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ewsa\Desktop\"/>
    </mc:Choice>
  </mc:AlternateContent>
  <bookViews>
    <workbookView xWindow="0" yWindow="0" windowWidth="28800" windowHeight="11430"/>
  </bookViews>
  <sheets>
    <sheet name="Сводный график по школе" sheetId="6" r:id="rId1"/>
    <sheet name="1" sheetId="2" r:id="rId2"/>
    <sheet name="2" sheetId="1" r:id="rId3"/>
    <sheet name="3" sheetId="3" r:id="rId4"/>
    <sheet name="4" sheetId="4" r:id="rId5"/>
    <sheet name="5" sheetId="7" r:id="rId6"/>
    <sheet name="6 " sheetId="8" r:id="rId7"/>
    <sheet name="7" sheetId="10" r:id="rId8"/>
    <sheet name="8" sheetId="11" r:id="rId9"/>
    <sheet name="9" sheetId="12" r:id="rId10"/>
    <sheet name="10А " sheetId="17" r:id="rId11"/>
    <sheet name="10Б" sheetId="19" r:id="rId12"/>
    <sheet name="10В" sheetId="18" r:id="rId13"/>
    <sheet name="11А" sheetId="14" r:id="rId14"/>
    <sheet name="11Б" sheetId="16" r:id="rId15"/>
  </sheets>
  <definedNames>
    <definedName name="_xlnm._FilterDatabase" localSheetId="0" hidden="1">'Сводный график по школе'!$A$3:$AM$187</definedName>
  </definedNames>
  <calcPr calcId="162913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N5" i="14" l="1"/>
  <c r="AI5" i="14"/>
  <c r="AD5" i="14"/>
  <c r="Y5" i="14"/>
  <c r="AT5" i="14" s="1"/>
  <c r="U5" i="14"/>
  <c r="P5" i="14"/>
  <c r="K5" i="14"/>
  <c r="F5" i="14"/>
  <c r="AS13" i="14"/>
  <c r="AN13" i="14"/>
  <c r="AI13" i="14"/>
  <c r="AD13" i="14"/>
  <c r="Y13" i="14"/>
  <c r="U13" i="14"/>
  <c r="P13" i="14"/>
  <c r="K13" i="14"/>
  <c r="F13" i="14"/>
  <c r="AT13" i="14" s="1"/>
  <c r="AS12" i="18" l="1"/>
  <c r="AN12" i="18"/>
  <c r="AI12" i="18"/>
  <c r="AD12" i="18"/>
  <c r="Y12" i="18"/>
  <c r="U12" i="18"/>
  <c r="P12" i="18"/>
  <c r="K12" i="18"/>
  <c r="F12" i="18"/>
  <c r="AT12" i="18" s="1"/>
  <c r="AS14" i="16"/>
  <c r="AN14" i="16"/>
  <c r="AI14" i="16"/>
  <c r="AD14" i="16"/>
  <c r="Y14" i="16"/>
  <c r="U14" i="16"/>
  <c r="P14" i="16"/>
  <c r="K14" i="16"/>
  <c r="F14" i="16"/>
  <c r="AT14" i="16" s="1"/>
  <c r="AS13" i="17" l="1"/>
  <c r="AN13" i="17"/>
  <c r="AI13" i="17"/>
  <c r="AD13" i="17"/>
  <c r="Y13" i="17"/>
  <c r="U13" i="17"/>
  <c r="P13" i="17"/>
  <c r="K13" i="17"/>
  <c r="F13" i="17"/>
  <c r="AT13" i="17" s="1"/>
  <c r="AS13" i="19"/>
  <c r="AN13" i="19"/>
  <c r="AI13" i="19"/>
  <c r="AD13" i="19"/>
  <c r="Y13" i="19"/>
  <c r="U13" i="19"/>
  <c r="P13" i="19"/>
  <c r="K13" i="19"/>
  <c r="AT13" i="19" s="1"/>
  <c r="F13" i="19"/>
  <c r="AT13" i="18"/>
  <c r="AS13" i="18"/>
  <c r="AN13" i="18"/>
  <c r="AI13" i="18"/>
  <c r="AD13" i="18"/>
  <c r="Y13" i="18"/>
  <c r="U13" i="18"/>
  <c r="P13" i="18"/>
  <c r="K13" i="18"/>
  <c r="F13" i="18"/>
  <c r="AS15" i="16"/>
  <c r="AN15" i="16"/>
  <c r="AI15" i="16"/>
  <c r="AD15" i="16"/>
  <c r="Y15" i="16"/>
  <c r="U15" i="16"/>
  <c r="P15" i="16"/>
  <c r="K15" i="16"/>
  <c r="F15" i="16"/>
  <c r="AT15" i="16" s="1"/>
  <c r="AT16" i="12"/>
  <c r="AT16" i="11"/>
  <c r="AT14" i="10"/>
  <c r="AT11" i="8"/>
  <c r="AS19" i="10"/>
  <c r="AN19" i="10"/>
  <c r="AI19" i="10"/>
  <c r="AD19" i="10"/>
  <c r="Y19" i="10"/>
  <c r="U19" i="10"/>
  <c r="P19" i="10"/>
  <c r="K19" i="10"/>
  <c r="F19" i="10"/>
  <c r="AT19" i="10" s="1"/>
  <c r="AS22" i="11"/>
  <c r="AN22" i="11"/>
  <c r="AI22" i="11"/>
  <c r="AD22" i="11"/>
  <c r="Y22" i="11"/>
  <c r="U22" i="11"/>
  <c r="P22" i="11"/>
  <c r="K22" i="11"/>
  <c r="F22" i="11"/>
  <c r="AS20" i="12"/>
  <c r="AN20" i="12"/>
  <c r="AI20" i="12"/>
  <c r="AD20" i="12"/>
  <c r="Y20" i="12"/>
  <c r="U20" i="12"/>
  <c r="P20" i="12"/>
  <c r="K20" i="12"/>
  <c r="AT20" i="12" s="1"/>
  <c r="F20" i="12"/>
  <c r="AT22" i="11" l="1"/>
  <c r="AS10" i="7"/>
  <c r="AN10" i="7"/>
  <c r="AI10" i="7"/>
  <c r="AD10" i="7"/>
  <c r="Y10" i="7"/>
  <c r="U10" i="7"/>
  <c r="P10" i="7"/>
  <c r="K10" i="7"/>
  <c r="F10" i="7"/>
  <c r="AT10" i="7" s="1"/>
  <c r="AS10" i="8"/>
  <c r="AN10" i="8"/>
  <c r="AI10" i="8"/>
  <c r="AD10" i="8"/>
  <c r="Y10" i="8"/>
  <c r="U10" i="8"/>
  <c r="P10" i="8"/>
  <c r="K10" i="8"/>
  <c r="F10" i="8"/>
  <c r="AT10" i="8" s="1"/>
  <c r="AS13" i="10"/>
  <c r="AN13" i="10"/>
  <c r="AI13" i="10"/>
  <c r="AD13" i="10"/>
  <c r="Y13" i="10"/>
  <c r="U13" i="10"/>
  <c r="P13" i="10"/>
  <c r="K13" i="10"/>
  <c r="F13" i="10"/>
  <c r="AT13" i="10" s="1"/>
  <c r="AS14" i="11"/>
  <c r="AN14" i="11"/>
  <c r="AI14" i="11"/>
  <c r="AD14" i="11"/>
  <c r="Y14" i="11"/>
  <c r="U14" i="11"/>
  <c r="P14" i="11"/>
  <c r="K14" i="11"/>
  <c r="F14" i="11"/>
  <c r="AT14" i="11" l="1"/>
  <c r="AS9" i="16"/>
  <c r="AN9" i="16"/>
  <c r="AI9" i="16"/>
  <c r="AD9" i="16"/>
  <c r="Y9" i="16"/>
  <c r="U9" i="16"/>
  <c r="P9" i="16"/>
  <c r="K9" i="16"/>
  <c r="F9" i="16"/>
  <c r="AT9" i="16" s="1"/>
  <c r="AS16" i="18"/>
  <c r="AN16" i="18"/>
  <c r="AI16" i="18"/>
  <c r="AD16" i="18"/>
  <c r="Y16" i="18"/>
  <c r="U16" i="18"/>
  <c r="P16" i="18"/>
  <c r="K16" i="18"/>
  <c r="F16" i="18"/>
  <c r="AT16" i="18" s="1"/>
  <c r="AS15" i="18"/>
  <c r="AN15" i="18"/>
  <c r="AI15" i="18"/>
  <c r="AD15" i="18"/>
  <c r="Y15" i="18"/>
  <c r="U15" i="18"/>
  <c r="P15" i="18"/>
  <c r="K15" i="18"/>
  <c r="F15" i="18"/>
  <c r="AT15" i="18" s="1"/>
  <c r="AS15" i="17"/>
  <c r="AN15" i="17"/>
  <c r="AI15" i="17"/>
  <c r="AD15" i="17"/>
  <c r="Y15" i="17"/>
  <c r="U15" i="17"/>
  <c r="P15" i="17"/>
  <c r="K15" i="17"/>
  <c r="F15" i="17"/>
  <c r="AT15" i="17" s="1"/>
  <c r="AS10" i="14"/>
  <c r="AN10" i="14"/>
  <c r="AI10" i="14"/>
  <c r="AD10" i="14"/>
  <c r="Y10" i="14"/>
  <c r="U10" i="14"/>
  <c r="P10" i="14"/>
  <c r="K10" i="14"/>
  <c r="AT10" i="14" s="1"/>
  <c r="F10" i="14"/>
  <c r="AS18" i="19"/>
  <c r="AN18" i="19"/>
  <c r="AI18" i="19"/>
  <c r="AD18" i="19"/>
  <c r="Y18" i="19"/>
  <c r="U18" i="19"/>
  <c r="P18" i="19"/>
  <c r="K18" i="19"/>
  <c r="AS19" i="18"/>
  <c r="AN19" i="18"/>
  <c r="AI19" i="18"/>
  <c r="AD19" i="18"/>
  <c r="Y19" i="18"/>
  <c r="U19" i="18"/>
  <c r="P19" i="18"/>
  <c r="K19" i="18"/>
  <c r="AS19" i="16"/>
  <c r="AN19" i="16"/>
  <c r="AI19" i="16"/>
  <c r="AD19" i="16"/>
  <c r="Y19" i="16"/>
  <c r="U19" i="16"/>
  <c r="P19" i="16"/>
  <c r="K19" i="16"/>
  <c r="AS17" i="14"/>
  <c r="AN17" i="14"/>
  <c r="AI17" i="14"/>
  <c r="AD17" i="14"/>
  <c r="Y17" i="14"/>
  <c r="U17" i="14"/>
  <c r="P17" i="14"/>
  <c r="K17" i="14"/>
  <c r="F17" i="14"/>
  <c r="AT17" i="14" s="1"/>
  <c r="AS17" i="19"/>
  <c r="AN17" i="19"/>
  <c r="AI17" i="19"/>
  <c r="AD17" i="19"/>
  <c r="Y17" i="19"/>
  <c r="U17" i="19"/>
  <c r="P17" i="19"/>
  <c r="K17" i="19"/>
  <c r="F17" i="19"/>
  <c r="AS11" i="18"/>
  <c r="AN11" i="18"/>
  <c r="AI11" i="18"/>
  <c r="AD11" i="18"/>
  <c r="Y11" i="18"/>
  <c r="U11" i="18"/>
  <c r="P11" i="18"/>
  <c r="K11" i="18"/>
  <c r="F11" i="18"/>
  <c r="AT11" i="18" s="1"/>
  <c r="AS11" i="19"/>
  <c r="AN11" i="19"/>
  <c r="AI11" i="19"/>
  <c r="AD11" i="19"/>
  <c r="Y11" i="19"/>
  <c r="U11" i="19"/>
  <c r="P11" i="19"/>
  <c r="K11" i="19"/>
  <c r="F11" i="19"/>
  <c r="AS12" i="17"/>
  <c r="AN12" i="17"/>
  <c r="AI12" i="17"/>
  <c r="AD12" i="17"/>
  <c r="Y12" i="17"/>
  <c r="U12" i="17"/>
  <c r="P12" i="17"/>
  <c r="K12" i="17"/>
  <c r="F12" i="17"/>
  <c r="AT12" i="17" s="1"/>
  <c r="AS12" i="14"/>
  <c r="AN12" i="14"/>
  <c r="AI12" i="14"/>
  <c r="AD12" i="14"/>
  <c r="Y12" i="14"/>
  <c r="U12" i="14"/>
  <c r="P12" i="14"/>
  <c r="K12" i="14"/>
  <c r="F12" i="14"/>
  <c r="AT12" i="14" s="1"/>
  <c r="AS10" i="16"/>
  <c r="AN10" i="16"/>
  <c r="AI10" i="16"/>
  <c r="AD10" i="16"/>
  <c r="Y10" i="16"/>
  <c r="U10" i="16"/>
  <c r="P10" i="16"/>
  <c r="K10" i="16"/>
  <c r="AS16" i="14"/>
  <c r="AN16" i="14"/>
  <c r="AI16" i="14"/>
  <c r="AD16" i="14"/>
  <c r="Y16" i="14"/>
  <c r="U16" i="14"/>
  <c r="P16" i="14"/>
  <c r="K16" i="14"/>
  <c r="AS9" i="18"/>
  <c r="AN9" i="18"/>
  <c r="AI9" i="18"/>
  <c r="AD9" i="18"/>
  <c r="Y9" i="18"/>
  <c r="U9" i="18"/>
  <c r="P9" i="18"/>
  <c r="K9" i="18"/>
  <c r="AS18" i="17"/>
  <c r="AN18" i="17"/>
  <c r="AI18" i="17"/>
  <c r="AD18" i="17"/>
  <c r="Y18" i="17"/>
  <c r="U18" i="17"/>
  <c r="P18" i="17"/>
  <c r="K18" i="17"/>
  <c r="AS17" i="16"/>
  <c r="AN17" i="16"/>
  <c r="AI17" i="16"/>
  <c r="AD17" i="16"/>
  <c r="Y17" i="16"/>
  <c r="U17" i="16"/>
  <c r="P17" i="16"/>
  <c r="K17" i="16"/>
  <c r="F17" i="16"/>
  <c r="AT17" i="16" s="1"/>
  <c r="AT17" i="18"/>
  <c r="AS17" i="18"/>
  <c r="AN17" i="18"/>
  <c r="AI17" i="18"/>
  <c r="AD17" i="18"/>
  <c r="Y17" i="18"/>
  <c r="U17" i="18"/>
  <c r="P17" i="18"/>
  <c r="K17" i="18"/>
  <c r="F17" i="18"/>
  <c r="AS12" i="16"/>
  <c r="AN12" i="16"/>
  <c r="AI12" i="16"/>
  <c r="AD12" i="16"/>
  <c r="Y12" i="16"/>
  <c r="U12" i="16"/>
  <c r="P12" i="16"/>
  <c r="K12" i="16"/>
  <c r="F12" i="16"/>
  <c r="AS11" i="14"/>
  <c r="AN11" i="14"/>
  <c r="AI11" i="14"/>
  <c r="AD11" i="14"/>
  <c r="Y11" i="14"/>
  <c r="U11" i="14"/>
  <c r="P11" i="14"/>
  <c r="K11" i="14"/>
  <c r="AT11" i="14" s="1"/>
  <c r="F11" i="14"/>
  <c r="AS10" i="18"/>
  <c r="AN10" i="18"/>
  <c r="AI10" i="18"/>
  <c r="AD10" i="18"/>
  <c r="Y10" i="18"/>
  <c r="U10" i="18"/>
  <c r="P10" i="18"/>
  <c r="K10" i="18"/>
  <c r="F10" i="18"/>
  <c r="AT10" i="18" s="1"/>
  <c r="AS10" i="19"/>
  <c r="AN10" i="19"/>
  <c r="AI10" i="19"/>
  <c r="AD10" i="19"/>
  <c r="Y10" i="19"/>
  <c r="U10" i="19"/>
  <c r="P10" i="19"/>
  <c r="K10" i="19"/>
  <c r="F10" i="19"/>
  <c r="AS11" i="17"/>
  <c r="AN11" i="17"/>
  <c r="AI11" i="17"/>
  <c r="AD11" i="17"/>
  <c r="Y11" i="17"/>
  <c r="U11" i="17"/>
  <c r="P11" i="17"/>
  <c r="K11" i="17"/>
  <c r="F11" i="17"/>
  <c r="AT11" i="17" s="1"/>
  <c r="AS16" i="16"/>
  <c r="AN16" i="16"/>
  <c r="AT16" i="16" s="1"/>
  <c r="AI16" i="16"/>
  <c r="AD16" i="16"/>
  <c r="Y16" i="16"/>
  <c r="U16" i="16"/>
  <c r="P16" i="16"/>
  <c r="K16" i="16"/>
  <c r="F16" i="16"/>
  <c r="AT14" i="14"/>
  <c r="AS14" i="14"/>
  <c r="AN14" i="14"/>
  <c r="AI14" i="14"/>
  <c r="AD14" i="14"/>
  <c r="Y14" i="14"/>
  <c r="U14" i="14"/>
  <c r="P14" i="14"/>
  <c r="K14" i="14"/>
  <c r="F14" i="14"/>
  <c r="AS14" i="18"/>
  <c r="AN14" i="18"/>
  <c r="AI14" i="18"/>
  <c r="AD14" i="18"/>
  <c r="Y14" i="18"/>
  <c r="U14" i="18"/>
  <c r="P14" i="18"/>
  <c r="K14" i="18"/>
  <c r="F14" i="18"/>
  <c r="AT14" i="18" s="1"/>
  <c r="AS14" i="19"/>
  <c r="AN14" i="19"/>
  <c r="AI14" i="19"/>
  <c r="AD14" i="19"/>
  <c r="Y14" i="19"/>
  <c r="U14" i="19"/>
  <c r="P14" i="19"/>
  <c r="K14" i="19"/>
  <c r="F14" i="19"/>
  <c r="AT14" i="17"/>
  <c r="AS14" i="17"/>
  <c r="AN14" i="17"/>
  <c r="AI14" i="17"/>
  <c r="AD14" i="17"/>
  <c r="Y14" i="17"/>
  <c r="U14" i="17"/>
  <c r="P14" i="17"/>
  <c r="K14" i="17"/>
  <c r="F14" i="17"/>
  <c r="AS12" i="19"/>
  <c r="AN12" i="19"/>
  <c r="AI12" i="19"/>
  <c r="AD12" i="19"/>
  <c r="Y12" i="19"/>
  <c r="U12" i="19"/>
  <c r="P12" i="19"/>
  <c r="K12" i="19"/>
  <c r="F12" i="19"/>
  <c r="AS8" i="16"/>
  <c r="AN8" i="16"/>
  <c r="AI8" i="16"/>
  <c r="AD8" i="16"/>
  <c r="Y8" i="16"/>
  <c r="U8" i="16"/>
  <c r="P8" i="16"/>
  <c r="K8" i="16"/>
  <c r="F8" i="16"/>
  <c r="AS7" i="16"/>
  <c r="AN7" i="16"/>
  <c r="AI7" i="16"/>
  <c r="AD7" i="16"/>
  <c r="Y7" i="16"/>
  <c r="U7" i="16"/>
  <c r="P7" i="16"/>
  <c r="K7" i="16"/>
  <c r="F7" i="16"/>
  <c r="AS15" i="19"/>
  <c r="AN15" i="19"/>
  <c r="AI15" i="19"/>
  <c r="AD15" i="19"/>
  <c r="Y15" i="19"/>
  <c r="U15" i="19"/>
  <c r="P15" i="19"/>
  <c r="K15" i="19"/>
  <c r="F15" i="19"/>
  <c r="AS9" i="19"/>
  <c r="AN9" i="19"/>
  <c r="AI9" i="19"/>
  <c r="AD9" i="19"/>
  <c r="Y9" i="19"/>
  <c r="U9" i="19"/>
  <c r="P9" i="19"/>
  <c r="K9" i="19"/>
  <c r="AS8" i="19"/>
  <c r="AN8" i="19"/>
  <c r="AI8" i="19"/>
  <c r="AD8" i="19"/>
  <c r="Y8" i="19"/>
  <c r="U8" i="19"/>
  <c r="P8" i="19"/>
  <c r="K8" i="19"/>
  <c r="F8" i="19"/>
  <c r="AS7" i="19"/>
  <c r="AN7" i="19"/>
  <c r="AI7" i="19"/>
  <c r="AD7" i="19"/>
  <c r="Y7" i="19"/>
  <c r="U7" i="19"/>
  <c r="P7" i="19"/>
  <c r="K7" i="19"/>
  <c r="F7" i="19"/>
  <c r="AS6" i="19"/>
  <c r="AN6" i="19"/>
  <c r="AI6" i="19"/>
  <c r="AD6" i="19"/>
  <c r="Y6" i="19"/>
  <c r="U6" i="19"/>
  <c r="P6" i="19"/>
  <c r="K6" i="19"/>
  <c r="AS5" i="19"/>
  <c r="AN5" i="19"/>
  <c r="AI5" i="19"/>
  <c r="AD5" i="19"/>
  <c r="Y5" i="19"/>
  <c r="U5" i="19"/>
  <c r="P5" i="19"/>
  <c r="K5" i="19"/>
  <c r="F5" i="19"/>
  <c r="AT5" i="19" s="1"/>
  <c r="AS21" i="11"/>
  <c r="AN21" i="11"/>
  <c r="AI21" i="11"/>
  <c r="AD21" i="11"/>
  <c r="Y21" i="11"/>
  <c r="P21" i="11"/>
  <c r="K21" i="11"/>
  <c r="AS19" i="12"/>
  <c r="AT19" i="12" s="1"/>
  <c r="AN19" i="12"/>
  <c r="AI19" i="12"/>
  <c r="AD19" i="12"/>
  <c r="Y19" i="12"/>
  <c r="U19" i="12"/>
  <c r="P19" i="12"/>
  <c r="K19" i="12"/>
  <c r="F19" i="12"/>
  <c r="AS20" i="11"/>
  <c r="AN20" i="11"/>
  <c r="AI20" i="11"/>
  <c r="AD20" i="11"/>
  <c r="Y20" i="11"/>
  <c r="U20" i="11"/>
  <c r="P20" i="11"/>
  <c r="K20" i="11"/>
  <c r="AT16" i="8"/>
  <c r="U12" i="8"/>
  <c r="P12" i="8"/>
  <c r="AT6" i="19" l="1"/>
  <c r="AT14" i="19"/>
  <c r="AT17" i="19"/>
  <c r="AT10" i="19"/>
  <c r="AT11" i="19"/>
  <c r="AT12" i="16"/>
  <c r="AT15" i="19"/>
  <c r="AT12" i="19"/>
  <c r="AT8" i="16"/>
  <c r="AT7" i="16"/>
  <c r="AT8" i="19"/>
  <c r="AT7" i="19"/>
  <c r="AS10" i="4" l="1"/>
  <c r="AN10" i="4"/>
  <c r="AI10" i="4"/>
  <c r="Y10" i="4"/>
  <c r="AD10" i="4"/>
  <c r="U10" i="4"/>
  <c r="P10" i="4"/>
  <c r="K10" i="4"/>
  <c r="F10" i="4"/>
  <c r="AS10" i="3"/>
  <c r="AN10" i="3"/>
  <c r="AI10" i="3"/>
  <c r="AD10" i="3"/>
  <c r="Y10" i="3"/>
  <c r="U10" i="3"/>
  <c r="P10" i="3"/>
  <c r="K10" i="3"/>
  <c r="F10" i="3"/>
  <c r="AT10" i="1"/>
  <c r="AS10" i="1"/>
  <c r="AN10" i="1"/>
  <c r="AI10" i="1"/>
  <c r="AD10" i="1"/>
  <c r="Y10" i="1"/>
  <c r="U10" i="1"/>
  <c r="P10" i="1"/>
  <c r="K10" i="1"/>
  <c r="F10" i="1"/>
  <c r="AT14" i="1" l="1"/>
  <c r="AS14" i="1"/>
  <c r="AN14" i="1"/>
  <c r="AI14" i="1"/>
  <c r="AD14" i="1"/>
  <c r="Y14" i="1"/>
  <c r="U14" i="1"/>
  <c r="P14" i="1"/>
  <c r="K14" i="1"/>
  <c r="F14" i="1"/>
  <c r="AS13" i="2"/>
  <c r="AN13" i="2"/>
  <c r="AI13" i="2"/>
  <c r="AD13" i="2"/>
  <c r="Y13" i="2"/>
  <c r="U13" i="2"/>
  <c r="P13" i="2"/>
  <c r="K13" i="2"/>
  <c r="F13" i="2"/>
  <c r="AS8" i="18"/>
  <c r="AN8" i="18"/>
  <c r="AI8" i="18"/>
  <c r="AD8" i="18"/>
  <c r="Y8" i="18"/>
  <c r="U8" i="18"/>
  <c r="P8" i="18"/>
  <c r="K8" i="18"/>
  <c r="F8" i="18"/>
  <c r="AS7" i="18"/>
  <c r="AN7" i="18"/>
  <c r="AI7" i="18"/>
  <c r="AD7" i="18"/>
  <c r="Y7" i="18"/>
  <c r="U7" i="18"/>
  <c r="P7" i="18"/>
  <c r="K7" i="18"/>
  <c r="F7" i="18"/>
  <c r="AS6" i="18"/>
  <c r="AN6" i="18"/>
  <c r="AI6" i="18"/>
  <c r="AD6" i="18"/>
  <c r="Y6" i="18"/>
  <c r="U6" i="18"/>
  <c r="P6" i="18"/>
  <c r="K6" i="18"/>
  <c r="AS5" i="18"/>
  <c r="AN5" i="18"/>
  <c r="AI5" i="18"/>
  <c r="AD5" i="18"/>
  <c r="Y5" i="18"/>
  <c r="U5" i="18"/>
  <c r="P5" i="18"/>
  <c r="K5" i="18"/>
  <c r="F5" i="18"/>
  <c r="AT5" i="18" l="1"/>
  <c r="AT6" i="18"/>
  <c r="AT8" i="18"/>
  <c r="AT7" i="18"/>
  <c r="F16" i="17"/>
  <c r="K16" i="17"/>
  <c r="P16" i="17"/>
  <c r="U16" i="17"/>
  <c r="Y16" i="17"/>
  <c r="AD16" i="17"/>
  <c r="AI16" i="17"/>
  <c r="AN16" i="17"/>
  <c r="AS16" i="17"/>
  <c r="AS10" i="17"/>
  <c r="AN10" i="17"/>
  <c r="AI10" i="17"/>
  <c r="AD10" i="17"/>
  <c r="Y10" i="17"/>
  <c r="U10" i="17"/>
  <c r="P10" i="17"/>
  <c r="K10" i="17"/>
  <c r="F10" i="17"/>
  <c r="AS9" i="17"/>
  <c r="AN9" i="17"/>
  <c r="AI9" i="17"/>
  <c r="AD9" i="17"/>
  <c r="Y9" i="17"/>
  <c r="U9" i="17"/>
  <c r="P9" i="17"/>
  <c r="K9" i="17"/>
  <c r="F9" i="17"/>
  <c r="AS8" i="17"/>
  <c r="AN8" i="17"/>
  <c r="AI8" i="17"/>
  <c r="AD8" i="17"/>
  <c r="Y8" i="17"/>
  <c r="U8" i="17"/>
  <c r="P8" i="17"/>
  <c r="K8" i="17"/>
  <c r="F8" i="17"/>
  <c r="AS7" i="17"/>
  <c r="AN7" i="17"/>
  <c r="AI7" i="17"/>
  <c r="AD7" i="17"/>
  <c r="Y7" i="17"/>
  <c r="U7" i="17"/>
  <c r="P7" i="17"/>
  <c r="K7" i="17"/>
  <c r="F7" i="17"/>
  <c r="AS6" i="17"/>
  <c r="AN6" i="17"/>
  <c r="AI6" i="17"/>
  <c r="AD6" i="17"/>
  <c r="Y6" i="17"/>
  <c r="U6" i="17"/>
  <c r="P6" i="17"/>
  <c r="K6" i="17"/>
  <c r="AS5" i="17"/>
  <c r="AN5" i="17"/>
  <c r="AI5" i="17"/>
  <c r="AD5" i="17"/>
  <c r="Y5" i="17"/>
  <c r="U5" i="17"/>
  <c r="P5" i="17"/>
  <c r="K5" i="17"/>
  <c r="F5" i="17"/>
  <c r="AT16" i="17" l="1"/>
  <c r="AT6" i="17"/>
  <c r="AT8" i="17"/>
  <c r="AT9" i="17"/>
  <c r="AT10" i="17"/>
  <c r="AT5" i="17"/>
  <c r="AT7" i="17"/>
  <c r="AD15" i="6"/>
  <c r="Y14" i="4"/>
  <c r="Y13" i="4"/>
  <c r="Y12" i="4"/>
  <c r="Y11" i="4"/>
  <c r="Y9" i="4"/>
  <c r="Y8" i="4"/>
  <c r="Y7" i="4"/>
  <c r="Y6" i="4"/>
  <c r="Y5" i="4"/>
  <c r="Y15" i="4" s="1"/>
  <c r="AS14" i="4"/>
  <c r="AS13" i="4"/>
  <c r="AS12" i="4"/>
  <c r="AS11" i="4"/>
  <c r="AS9" i="4"/>
  <c r="AS8" i="4"/>
  <c r="AS7" i="4"/>
  <c r="AS6" i="4"/>
  <c r="AS5" i="4"/>
  <c r="AN14" i="4"/>
  <c r="AN13" i="4"/>
  <c r="AN12" i="4"/>
  <c r="AN11" i="4"/>
  <c r="AN9" i="4"/>
  <c r="AN8" i="4"/>
  <c r="AN7" i="4"/>
  <c r="AN6" i="4"/>
  <c r="AN5" i="4"/>
  <c r="AN15" i="4" s="1"/>
  <c r="AI14" i="4"/>
  <c r="AI13" i="4"/>
  <c r="AI12" i="4"/>
  <c r="AI11" i="4"/>
  <c r="AI9" i="4"/>
  <c r="AI8" i="4"/>
  <c r="AI7" i="4"/>
  <c r="AI6" i="4"/>
  <c r="AI5" i="4"/>
  <c r="AD14" i="4"/>
  <c r="AD13" i="4"/>
  <c r="AD12" i="4"/>
  <c r="AD11" i="4"/>
  <c r="AD9" i="4"/>
  <c r="AD8" i="4"/>
  <c r="AD7" i="4"/>
  <c r="AD6" i="4"/>
  <c r="AD5" i="4"/>
  <c r="AD15" i="4" s="1"/>
  <c r="U14" i="4"/>
  <c r="U13" i="4"/>
  <c r="U12" i="4"/>
  <c r="U11" i="4"/>
  <c r="U9" i="4"/>
  <c r="U8" i="4"/>
  <c r="U7" i="4"/>
  <c r="U6" i="4"/>
  <c r="U5" i="4"/>
  <c r="P14" i="4"/>
  <c r="P13" i="4"/>
  <c r="P12" i="4"/>
  <c r="P11" i="4"/>
  <c r="P9" i="4"/>
  <c r="P8" i="4"/>
  <c r="P7" i="4"/>
  <c r="P6" i="4"/>
  <c r="P5" i="4"/>
  <c r="K14" i="4"/>
  <c r="K13" i="4"/>
  <c r="K12" i="4"/>
  <c r="K11" i="4"/>
  <c r="K9" i="4"/>
  <c r="K8" i="4"/>
  <c r="K7" i="4"/>
  <c r="K6" i="4"/>
  <c r="K5" i="4"/>
  <c r="F6" i="4"/>
  <c r="F7" i="4"/>
  <c r="F8" i="4"/>
  <c r="F9" i="4"/>
  <c r="F11" i="4"/>
  <c r="F12" i="4"/>
  <c r="F13" i="4"/>
  <c r="F14" i="4"/>
  <c r="F5" i="4"/>
  <c r="F15" i="4" s="1"/>
  <c r="AS13" i="3"/>
  <c r="AS12" i="3"/>
  <c r="AS11" i="3"/>
  <c r="AS9" i="3"/>
  <c r="AS8" i="3"/>
  <c r="AS7" i="3"/>
  <c r="AS6" i="3"/>
  <c r="AS5" i="3"/>
  <c r="AS14" i="3" s="1"/>
  <c r="Y6" i="3"/>
  <c r="Y7" i="3"/>
  <c r="Y8" i="3"/>
  <c r="Y9" i="3"/>
  <c r="Y11" i="3"/>
  <c r="Y12" i="3"/>
  <c r="Y13" i="3"/>
  <c r="Y5" i="3"/>
  <c r="Y14" i="3" s="1"/>
  <c r="AN13" i="3"/>
  <c r="AN12" i="3"/>
  <c r="AN11" i="3"/>
  <c r="AN9" i="3"/>
  <c r="AN8" i="3"/>
  <c r="AN7" i="3"/>
  <c r="AN6" i="3"/>
  <c r="AN5" i="3"/>
  <c r="AN14" i="3" s="1"/>
  <c r="AI13" i="3"/>
  <c r="AI12" i="3"/>
  <c r="AI11" i="3"/>
  <c r="AI9" i="3"/>
  <c r="AI8" i="3"/>
  <c r="AI7" i="3"/>
  <c r="AI6" i="3"/>
  <c r="AI5" i="3"/>
  <c r="AI14" i="3" s="1"/>
  <c r="AD13" i="3"/>
  <c r="AD12" i="3"/>
  <c r="AD11" i="3"/>
  <c r="AD9" i="3"/>
  <c r="AD8" i="3"/>
  <c r="AD7" i="3"/>
  <c r="AD6" i="3"/>
  <c r="AD5" i="3"/>
  <c r="AD14" i="3" s="1"/>
  <c r="U13" i="3"/>
  <c r="U12" i="3"/>
  <c r="U11" i="3"/>
  <c r="U9" i="3"/>
  <c r="U8" i="3"/>
  <c r="U7" i="3"/>
  <c r="U6" i="3"/>
  <c r="U5" i="3"/>
  <c r="U14" i="3" s="1"/>
  <c r="P13" i="3"/>
  <c r="P12" i="3"/>
  <c r="P11" i="3"/>
  <c r="P9" i="3"/>
  <c r="P8" i="3"/>
  <c r="P7" i="3"/>
  <c r="P6" i="3"/>
  <c r="P5" i="3"/>
  <c r="P14" i="3" s="1"/>
  <c r="K13" i="3"/>
  <c r="K12" i="3"/>
  <c r="K11" i="3"/>
  <c r="K9" i="3"/>
  <c r="K8" i="3"/>
  <c r="K7" i="3"/>
  <c r="K6" i="3"/>
  <c r="K5" i="3"/>
  <c r="K14" i="3" s="1"/>
  <c r="F6" i="3"/>
  <c r="F7" i="3"/>
  <c r="F8" i="3"/>
  <c r="F9" i="3"/>
  <c r="F11" i="3"/>
  <c r="F12" i="3"/>
  <c r="F13" i="3"/>
  <c r="F5" i="3"/>
  <c r="F14" i="3" s="1"/>
  <c r="Y6" i="1"/>
  <c r="Y7" i="1"/>
  <c r="Y8" i="1"/>
  <c r="Y9" i="1"/>
  <c r="Y11" i="1"/>
  <c r="Y12" i="1"/>
  <c r="Y13" i="1"/>
  <c r="Y5" i="1"/>
  <c r="AS13" i="1"/>
  <c r="AS12" i="1"/>
  <c r="AS11" i="1"/>
  <c r="AS9" i="1"/>
  <c r="AS8" i="1"/>
  <c r="AS7" i="1"/>
  <c r="AS6" i="1"/>
  <c r="AS5" i="1"/>
  <c r="AN13" i="1"/>
  <c r="AN12" i="1"/>
  <c r="AN11" i="1"/>
  <c r="AN9" i="1"/>
  <c r="AN8" i="1"/>
  <c r="AN7" i="1"/>
  <c r="AN6" i="1"/>
  <c r="AN5" i="1"/>
  <c r="AI13" i="1"/>
  <c r="AI12" i="1"/>
  <c r="AI11" i="1"/>
  <c r="AI9" i="1"/>
  <c r="AI8" i="1"/>
  <c r="AI7" i="1"/>
  <c r="AI6" i="1"/>
  <c r="AI5" i="1"/>
  <c r="AD13" i="1"/>
  <c r="AD12" i="1"/>
  <c r="AD11" i="1"/>
  <c r="AD9" i="1"/>
  <c r="AD8" i="1"/>
  <c r="AD7" i="1"/>
  <c r="AD6" i="1"/>
  <c r="AD5" i="1"/>
  <c r="U13" i="1"/>
  <c r="U12" i="1"/>
  <c r="U11" i="1"/>
  <c r="U9" i="1"/>
  <c r="U8" i="1"/>
  <c r="U7" i="1"/>
  <c r="U6" i="1"/>
  <c r="U5" i="1"/>
  <c r="P13" i="1"/>
  <c r="P12" i="1"/>
  <c r="P11" i="1"/>
  <c r="P9" i="1"/>
  <c r="P8" i="1"/>
  <c r="P7" i="1"/>
  <c r="P6" i="1"/>
  <c r="P5" i="1"/>
  <c r="K13" i="1"/>
  <c r="K12" i="1"/>
  <c r="K11" i="1"/>
  <c r="K9" i="1"/>
  <c r="K8" i="1"/>
  <c r="K7" i="1"/>
  <c r="K6" i="1"/>
  <c r="K5" i="1"/>
  <c r="F6" i="1"/>
  <c r="F7" i="1"/>
  <c r="AT7" i="1" s="1"/>
  <c r="F8" i="1"/>
  <c r="F9" i="1"/>
  <c r="AT9" i="1" s="1"/>
  <c r="F11" i="1"/>
  <c r="AT11" i="1" s="1"/>
  <c r="F12" i="1"/>
  <c r="F13" i="1"/>
  <c r="AT13" i="1" s="1"/>
  <c r="F5" i="1"/>
  <c r="AS13" i="16"/>
  <c r="AN13" i="16"/>
  <c r="AI13" i="16"/>
  <c r="AD13" i="16"/>
  <c r="Y13" i="16"/>
  <c r="U13" i="16"/>
  <c r="P13" i="16"/>
  <c r="K13" i="16"/>
  <c r="F13" i="16"/>
  <c r="AS11" i="16"/>
  <c r="AN11" i="16"/>
  <c r="AI11" i="16"/>
  <c r="AD11" i="16"/>
  <c r="Y11" i="16"/>
  <c r="U11" i="16"/>
  <c r="P11" i="16"/>
  <c r="K11" i="16"/>
  <c r="F11" i="16"/>
  <c r="AS6" i="16"/>
  <c r="AN6" i="16"/>
  <c r="AI6" i="16"/>
  <c r="AD6" i="16"/>
  <c r="Y6" i="16"/>
  <c r="U6" i="16"/>
  <c r="P6" i="16"/>
  <c r="K6" i="16"/>
  <c r="F6" i="16"/>
  <c r="AN5" i="16"/>
  <c r="AI5" i="16"/>
  <c r="AD5" i="16"/>
  <c r="Y5" i="16"/>
  <c r="U5" i="16"/>
  <c r="P5" i="16"/>
  <c r="K5" i="16"/>
  <c r="F5" i="16"/>
  <c r="AS9" i="14"/>
  <c r="AN9" i="14"/>
  <c r="AI9" i="14"/>
  <c r="AD9" i="14"/>
  <c r="Y9" i="14"/>
  <c r="U9" i="14"/>
  <c r="P9" i="14"/>
  <c r="K9" i="14"/>
  <c r="F9" i="14"/>
  <c r="AS8" i="14"/>
  <c r="AN8" i="14"/>
  <c r="AI8" i="14"/>
  <c r="AD8" i="14"/>
  <c r="Y8" i="14"/>
  <c r="U8" i="14"/>
  <c r="P8" i="14"/>
  <c r="K8" i="14"/>
  <c r="F8" i="14"/>
  <c r="AS7" i="14"/>
  <c r="AN7" i="14"/>
  <c r="AI7" i="14"/>
  <c r="AD7" i="14"/>
  <c r="Y7" i="14"/>
  <c r="U7" i="14"/>
  <c r="P7" i="14"/>
  <c r="K7" i="14"/>
  <c r="F7" i="14"/>
  <c r="AS6" i="14"/>
  <c r="AN6" i="14"/>
  <c r="AI6" i="14"/>
  <c r="AD6" i="14"/>
  <c r="Y6" i="14"/>
  <c r="U6" i="14"/>
  <c r="P6" i="14"/>
  <c r="K6" i="14"/>
  <c r="AS18" i="12"/>
  <c r="AN18" i="12"/>
  <c r="AI18" i="12"/>
  <c r="AD18" i="12"/>
  <c r="Y18" i="12"/>
  <c r="U18" i="12"/>
  <c r="P18" i="12"/>
  <c r="K18" i="12"/>
  <c r="F18" i="12"/>
  <c r="AS17" i="12"/>
  <c r="AN17" i="12"/>
  <c r="AI17" i="12"/>
  <c r="AD17" i="12"/>
  <c r="Y17" i="12"/>
  <c r="U17" i="12"/>
  <c r="F17" i="12"/>
  <c r="AS15" i="12"/>
  <c r="AN15" i="12"/>
  <c r="AI15" i="12"/>
  <c r="AD15" i="12"/>
  <c r="Y15" i="12"/>
  <c r="U15" i="12"/>
  <c r="P15" i="12"/>
  <c r="K15" i="12"/>
  <c r="F15" i="12"/>
  <c r="AS14" i="12"/>
  <c r="AN14" i="12"/>
  <c r="AI14" i="12"/>
  <c r="AD14" i="12"/>
  <c r="Y14" i="12"/>
  <c r="U14" i="12"/>
  <c r="P14" i="12"/>
  <c r="K14" i="12"/>
  <c r="F14" i="12"/>
  <c r="AS13" i="12"/>
  <c r="AN13" i="12"/>
  <c r="AI13" i="12"/>
  <c r="AD13" i="12"/>
  <c r="Y13" i="12"/>
  <c r="U13" i="12"/>
  <c r="P13" i="12"/>
  <c r="K13" i="12"/>
  <c r="F13" i="12"/>
  <c r="AS12" i="12"/>
  <c r="AN12" i="12"/>
  <c r="AI12" i="12"/>
  <c r="AD12" i="12"/>
  <c r="Y12" i="12"/>
  <c r="U12" i="12"/>
  <c r="P12" i="12"/>
  <c r="K12" i="12"/>
  <c r="F12" i="12"/>
  <c r="AS11" i="12"/>
  <c r="AN11" i="12"/>
  <c r="AI11" i="12"/>
  <c r="AD11" i="12"/>
  <c r="Y11" i="12"/>
  <c r="U11" i="12"/>
  <c r="P11" i="12"/>
  <c r="K11" i="12"/>
  <c r="F11" i="12"/>
  <c r="AS10" i="12"/>
  <c r="AN10" i="12"/>
  <c r="AI10" i="12"/>
  <c r="AD10" i="12"/>
  <c r="Y10" i="12"/>
  <c r="U10" i="12"/>
  <c r="P10" i="12"/>
  <c r="K10" i="12"/>
  <c r="F10" i="12"/>
  <c r="AS9" i="12"/>
  <c r="AN9" i="12"/>
  <c r="AI9" i="12"/>
  <c r="AD9" i="12"/>
  <c r="Y9" i="12"/>
  <c r="U9" i="12"/>
  <c r="P9" i="12"/>
  <c r="K9" i="12"/>
  <c r="F9" i="12"/>
  <c r="AS8" i="12"/>
  <c r="AN8" i="12"/>
  <c r="AI8" i="12"/>
  <c r="AD8" i="12"/>
  <c r="Y8" i="12"/>
  <c r="U8" i="12"/>
  <c r="P8" i="12"/>
  <c r="K8" i="12"/>
  <c r="F8" i="12"/>
  <c r="AS7" i="12"/>
  <c r="AN7" i="12"/>
  <c r="AI7" i="12"/>
  <c r="AD7" i="12"/>
  <c r="Y7" i="12"/>
  <c r="U7" i="12"/>
  <c r="P7" i="12"/>
  <c r="K7" i="12"/>
  <c r="F7" i="12"/>
  <c r="AS6" i="12"/>
  <c r="AN6" i="12"/>
  <c r="AI6" i="12"/>
  <c r="AD6" i="12"/>
  <c r="Y6" i="12"/>
  <c r="U6" i="12"/>
  <c r="P6" i="12"/>
  <c r="K6" i="12"/>
  <c r="F6" i="12"/>
  <c r="AS5" i="12"/>
  <c r="AN5" i="12"/>
  <c r="AI5" i="12"/>
  <c r="AD5" i="12"/>
  <c r="Y5" i="12"/>
  <c r="U5" i="12"/>
  <c r="P5" i="12"/>
  <c r="K5" i="12"/>
  <c r="F5" i="12"/>
  <c r="AS18" i="11"/>
  <c r="AN18" i="11"/>
  <c r="AI18" i="11"/>
  <c r="AD18" i="11"/>
  <c r="Y18" i="11"/>
  <c r="U18" i="11"/>
  <c r="P18" i="11"/>
  <c r="K18" i="11"/>
  <c r="F18" i="11"/>
  <c r="AS17" i="11"/>
  <c r="AN17" i="11"/>
  <c r="AI17" i="11"/>
  <c r="AD17" i="11"/>
  <c r="Y17" i="11"/>
  <c r="U17" i="11"/>
  <c r="P17" i="11"/>
  <c r="K17" i="11"/>
  <c r="F17" i="11"/>
  <c r="AS15" i="11"/>
  <c r="AN15" i="11"/>
  <c r="AI15" i="11"/>
  <c r="AD15" i="11"/>
  <c r="Y15" i="11"/>
  <c r="U15" i="11"/>
  <c r="P15" i="11"/>
  <c r="K15" i="11"/>
  <c r="F15" i="11"/>
  <c r="AS13" i="11"/>
  <c r="AN13" i="11"/>
  <c r="AI13" i="11"/>
  <c r="AD13" i="11"/>
  <c r="Y13" i="11"/>
  <c r="U13" i="11"/>
  <c r="P13" i="11"/>
  <c r="K13" i="11"/>
  <c r="F13" i="11"/>
  <c r="AS12" i="11"/>
  <c r="AN12" i="11"/>
  <c r="AI12" i="11"/>
  <c r="AD12" i="11"/>
  <c r="Y12" i="11"/>
  <c r="U12" i="11"/>
  <c r="P12" i="11"/>
  <c r="K12" i="11"/>
  <c r="F12" i="11"/>
  <c r="AS11" i="11"/>
  <c r="AN11" i="11"/>
  <c r="AI11" i="11"/>
  <c r="AD11" i="11"/>
  <c r="Y11" i="11"/>
  <c r="U11" i="11"/>
  <c r="P11" i="11"/>
  <c r="K11" i="11"/>
  <c r="F11" i="11"/>
  <c r="AS10" i="11"/>
  <c r="AN10" i="11"/>
  <c r="AI10" i="11"/>
  <c r="AD10" i="11"/>
  <c r="Y10" i="11"/>
  <c r="U10" i="11"/>
  <c r="P10" i="11"/>
  <c r="K10" i="11"/>
  <c r="F10" i="11"/>
  <c r="AS9" i="11"/>
  <c r="AN9" i="11"/>
  <c r="AI9" i="11"/>
  <c r="AD9" i="11"/>
  <c r="Y9" i="11"/>
  <c r="U9" i="11"/>
  <c r="P9" i="11"/>
  <c r="K9" i="11"/>
  <c r="F9" i="11"/>
  <c r="AS8" i="11"/>
  <c r="AN8" i="11"/>
  <c r="AI8" i="11"/>
  <c r="AD8" i="11"/>
  <c r="Y8" i="11"/>
  <c r="P8" i="11"/>
  <c r="K8" i="11"/>
  <c r="F8" i="11"/>
  <c r="AS7" i="11"/>
  <c r="AN7" i="11"/>
  <c r="AI7" i="11"/>
  <c r="AD7" i="11"/>
  <c r="Y7" i="11"/>
  <c r="U7" i="11"/>
  <c r="P7" i="11"/>
  <c r="K7" i="11"/>
  <c r="F7" i="11"/>
  <c r="AS6" i="11"/>
  <c r="AN6" i="11"/>
  <c r="AI6" i="11"/>
  <c r="AD6" i="11"/>
  <c r="Y6" i="11"/>
  <c r="U6" i="11"/>
  <c r="P6" i="11"/>
  <c r="K6" i="11"/>
  <c r="F6" i="11"/>
  <c r="AS5" i="11"/>
  <c r="AN5" i="11"/>
  <c r="AI5" i="11"/>
  <c r="AD5" i="11"/>
  <c r="Y5" i="11"/>
  <c r="U5" i="11"/>
  <c r="P5" i="11"/>
  <c r="K5" i="11"/>
  <c r="F5" i="11"/>
  <c r="AS17" i="10"/>
  <c r="AN17" i="10"/>
  <c r="AI17" i="10"/>
  <c r="AD17" i="10"/>
  <c r="Y17" i="10"/>
  <c r="U17" i="10"/>
  <c r="P17" i="10"/>
  <c r="K17" i="10"/>
  <c r="F17" i="10"/>
  <c r="AS16" i="10"/>
  <c r="AN16" i="10"/>
  <c r="AI16" i="10"/>
  <c r="AD16" i="10"/>
  <c r="Y16" i="10"/>
  <c r="U16" i="10"/>
  <c r="P16" i="10"/>
  <c r="K16" i="10"/>
  <c r="F16" i="10"/>
  <c r="AS15" i="10"/>
  <c r="AN15" i="10"/>
  <c r="AI15" i="10"/>
  <c r="AD15" i="10"/>
  <c r="Y15" i="10"/>
  <c r="U15" i="10"/>
  <c r="P15" i="10"/>
  <c r="K15" i="10"/>
  <c r="F15" i="10"/>
  <c r="AS12" i="10"/>
  <c r="AN12" i="10"/>
  <c r="AI12" i="10"/>
  <c r="AD12" i="10"/>
  <c r="Y12" i="10"/>
  <c r="U12" i="10"/>
  <c r="P12" i="10"/>
  <c r="K12" i="10"/>
  <c r="F12" i="10"/>
  <c r="AS11" i="10"/>
  <c r="AN11" i="10"/>
  <c r="AI11" i="10"/>
  <c r="AD11" i="10"/>
  <c r="Y11" i="10"/>
  <c r="U11" i="10"/>
  <c r="P11" i="10"/>
  <c r="K11" i="10"/>
  <c r="F11" i="10"/>
  <c r="AS10" i="10"/>
  <c r="AN10" i="10"/>
  <c r="AI10" i="10"/>
  <c r="AD10" i="10"/>
  <c r="Y10" i="10"/>
  <c r="U10" i="10"/>
  <c r="P10" i="10"/>
  <c r="K10" i="10"/>
  <c r="F10" i="10"/>
  <c r="AS9" i="10"/>
  <c r="AN9" i="10"/>
  <c r="AI9" i="10"/>
  <c r="AD9" i="10"/>
  <c r="Y9" i="10"/>
  <c r="U9" i="10"/>
  <c r="P9" i="10"/>
  <c r="K9" i="10"/>
  <c r="AS8" i="10"/>
  <c r="AN8" i="10"/>
  <c r="AI8" i="10"/>
  <c r="AD8" i="10"/>
  <c r="Y8" i="10"/>
  <c r="U8" i="10"/>
  <c r="P8" i="10"/>
  <c r="K8" i="10"/>
  <c r="F8" i="10"/>
  <c r="AS7" i="10"/>
  <c r="AN7" i="10"/>
  <c r="AI7" i="10"/>
  <c r="AD7" i="10"/>
  <c r="Y7" i="10"/>
  <c r="U7" i="10"/>
  <c r="P7" i="10"/>
  <c r="K7" i="10"/>
  <c r="F7" i="10"/>
  <c r="AS6" i="10"/>
  <c r="AN6" i="10"/>
  <c r="AI6" i="10"/>
  <c r="AD6" i="10"/>
  <c r="Y6" i="10"/>
  <c r="U6" i="10"/>
  <c r="K6" i="10"/>
  <c r="F6" i="10"/>
  <c r="AS5" i="10"/>
  <c r="AN5" i="10"/>
  <c r="AI5" i="10"/>
  <c r="AD5" i="10"/>
  <c r="Y5" i="10"/>
  <c r="U5" i="10"/>
  <c r="P5" i="10"/>
  <c r="K5" i="10"/>
  <c r="F5" i="10"/>
  <c r="AS14" i="8"/>
  <c r="AN14" i="8"/>
  <c r="AI14" i="8"/>
  <c r="AD14" i="8"/>
  <c r="Y14" i="8"/>
  <c r="U14" i="8"/>
  <c r="K14" i="8"/>
  <c r="F14" i="8"/>
  <c r="AS13" i="8"/>
  <c r="AN13" i="8"/>
  <c r="AI13" i="8"/>
  <c r="AD13" i="8"/>
  <c r="Y13" i="8"/>
  <c r="U13" i="8"/>
  <c r="P13" i="8"/>
  <c r="K13" i="8"/>
  <c r="F13" i="8"/>
  <c r="AS12" i="8"/>
  <c r="AN12" i="8"/>
  <c r="AI12" i="8"/>
  <c r="AD12" i="8"/>
  <c r="Y12" i="8"/>
  <c r="K12" i="8"/>
  <c r="AS9" i="8"/>
  <c r="AN9" i="8"/>
  <c r="AI9" i="8"/>
  <c r="AD9" i="8"/>
  <c r="Y9" i="8"/>
  <c r="U9" i="8"/>
  <c r="P9" i="8"/>
  <c r="K9" i="8"/>
  <c r="F9" i="8"/>
  <c r="AS8" i="8"/>
  <c r="AN8" i="8"/>
  <c r="AI8" i="8"/>
  <c r="AD8" i="8"/>
  <c r="Y8" i="8"/>
  <c r="U8" i="8"/>
  <c r="P8" i="8"/>
  <c r="K8" i="8"/>
  <c r="F8" i="8"/>
  <c r="AS7" i="8"/>
  <c r="AN7" i="8"/>
  <c r="AI7" i="8"/>
  <c r="AD7" i="8"/>
  <c r="Y7" i="8"/>
  <c r="U7" i="8"/>
  <c r="P7" i="8"/>
  <c r="K7" i="8"/>
  <c r="F7" i="8"/>
  <c r="AS6" i="8"/>
  <c r="AN6" i="8"/>
  <c r="AI6" i="8"/>
  <c r="AD6" i="8"/>
  <c r="Y6" i="8"/>
  <c r="U6" i="8"/>
  <c r="P6" i="8"/>
  <c r="K6" i="8"/>
  <c r="F6" i="8"/>
  <c r="AS5" i="8"/>
  <c r="AN5" i="8"/>
  <c r="AD5" i="8"/>
  <c r="Y5" i="8"/>
  <c r="U5" i="8"/>
  <c r="P5" i="8"/>
  <c r="K5" i="8"/>
  <c r="F5" i="8"/>
  <c r="AT6" i="14"/>
  <c r="AT13" i="11" l="1"/>
  <c r="AT12" i="10"/>
  <c r="AT8" i="10"/>
  <c r="AT9" i="14"/>
  <c r="AT7" i="14"/>
  <c r="AT7" i="11"/>
  <c r="AT9" i="11"/>
  <c r="AT15" i="11"/>
  <c r="AT18" i="11"/>
  <c r="AT15" i="10"/>
  <c r="AT9" i="12"/>
  <c r="AT13" i="12"/>
  <c r="AT17" i="12"/>
  <c r="AT7" i="12"/>
  <c r="AT15" i="12"/>
  <c r="AT11" i="12"/>
  <c r="AT11" i="11"/>
  <c r="AT5" i="12"/>
  <c r="AT5" i="11"/>
  <c r="AT5" i="10"/>
  <c r="AT17" i="10"/>
  <c r="AT7" i="10"/>
  <c r="AT16" i="10"/>
  <c r="AT9" i="10"/>
  <c r="AT10" i="10"/>
  <c r="AT6" i="10"/>
  <c r="AT11" i="10"/>
  <c r="P15" i="4"/>
  <c r="K15" i="4"/>
  <c r="U15" i="4"/>
  <c r="AI15" i="4"/>
  <c r="AS15" i="4"/>
  <c r="AT6" i="11"/>
  <c r="AT8" i="11"/>
  <c r="AT12" i="11"/>
  <c r="AT17" i="11"/>
  <c r="AT6" i="12"/>
  <c r="AT8" i="12"/>
  <c r="AT10" i="12"/>
  <c r="AT12" i="12"/>
  <c r="AT14" i="12"/>
  <c r="AT18" i="12"/>
  <c r="AT12" i="1"/>
  <c r="AT8" i="1"/>
  <c r="AT11" i="16"/>
  <c r="AT10" i="11"/>
  <c r="AT5" i="16"/>
  <c r="AT13" i="16"/>
  <c r="AT5" i="1"/>
  <c r="AT6" i="1"/>
  <c r="AT8" i="14"/>
  <c r="Z187" i="6"/>
  <c r="AM14" i="6"/>
  <c r="AM24" i="6"/>
  <c r="AM34" i="6"/>
  <c r="AM45" i="6"/>
  <c r="AM46" i="6"/>
  <c r="AM65" i="6"/>
  <c r="AM82" i="6"/>
  <c r="AM100" i="6"/>
  <c r="AM119" i="6"/>
  <c r="AM136" i="6"/>
  <c r="AM137" i="6"/>
  <c r="AM162" i="6"/>
  <c r="AT16" i="7" l="1"/>
  <c r="AT13" i="7"/>
  <c r="AT12" i="7"/>
  <c r="AT11" i="7"/>
  <c r="AT9" i="7"/>
  <c r="AT8" i="7"/>
  <c r="AT7" i="7"/>
  <c r="AT6" i="7"/>
  <c r="AT5" i="7"/>
  <c r="AT15" i="4"/>
  <c r="AT14" i="4"/>
  <c r="AT13" i="4"/>
  <c r="AT12" i="4"/>
  <c r="AT11" i="4"/>
  <c r="AT10" i="4"/>
  <c r="AT9" i="4"/>
  <c r="AT8" i="4"/>
  <c r="AT7" i="4"/>
  <c r="AT6" i="4"/>
  <c r="AT5" i="4"/>
  <c r="AI187" i="6"/>
  <c r="AA187" i="6"/>
  <c r="S187" i="6"/>
  <c r="AL186" i="6"/>
  <c r="AH186" i="6"/>
  <c r="AD186" i="6"/>
  <c r="Z186" i="6"/>
  <c r="V186" i="6"/>
  <c r="R186" i="6"/>
  <c r="N186" i="6"/>
  <c r="J186" i="6"/>
  <c r="F186" i="6"/>
  <c r="AL185" i="6"/>
  <c r="AH185" i="6"/>
  <c r="AD185" i="6"/>
  <c r="Z185" i="6"/>
  <c r="V185" i="6"/>
  <c r="R185" i="6"/>
  <c r="N185" i="6"/>
  <c r="J185" i="6"/>
  <c r="F185" i="6"/>
  <c r="AL184" i="6"/>
  <c r="AH184" i="6"/>
  <c r="AD184" i="6"/>
  <c r="Z184" i="6"/>
  <c r="V184" i="6"/>
  <c r="R184" i="6"/>
  <c r="N184" i="6"/>
  <c r="J184" i="6"/>
  <c r="F184" i="6"/>
  <c r="AL183" i="6"/>
  <c r="AH183" i="6"/>
  <c r="AD183" i="6"/>
  <c r="Z183" i="6"/>
  <c r="V183" i="6"/>
  <c r="R183" i="6"/>
  <c r="N183" i="6"/>
  <c r="J183" i="6"/>
  <c r="F183" i="6"/>
  <c r="AL182" i="6"/>
  <c r="AH182" i="6"/>
  <c r="AD182" i="6"/>
  <c r="Z182" i="6"/>
  <c r="V182" i="6"/>
  <c r="R182" i="6"/>
  <c r="N182" i="6"/>
  <c r="J182" i="6"/>
  <c r="F182" i="6"/>
  <c r="AL181" i="6"/>
  <c r="AH181" i="6"/>
  <c r="AD181" i="6"/>
  <c r="Z181" i="6"/>
  <c r="V181" i="6"/>
  <c r="R181" i="6"/>
  <c r="N181" i="6"/>
  <c r="J181" i="6"/>
  <c r="F181" i="6"/>
  <c r="AL180" i="6"/>
  <c r="AH180" i="6"/>
  <c r="AD180" i="6"/>
  <c r="Z180" i="6"/>
  <c r="V180" i="6"/>
  <c r="R180" i="6"/>
  <c r="N180" i="6"/>
  <c r="J180" i="6"/>
  <c r="F180" i="6"/>
  <c r="AL179" i="6"/>
  <c r="AH179" i="6"/>
  <c r="AD179" i="6"/>
  <c r="Z179" i="6"/>
  <c r="V179" i="6"/>
  <c r="R179" i="6"/>
  <c r="N179" i="6"/>
  <c r="J179" i="6"/>
  <c r="F179" i="6"/>
  <c r="AL178" i="6"/>
  <c r="AH178" i="6"/>
  <c r="AD178" i="6"/>
  <c r="Z178" i="6"/>
  <c r="V178" i="6"/>
  <c r="R178" i="6"/>
  <c r="N178" i="6"/>
  <c r="J178" i="6"/>
  <c r="F178" i="6"/>
  <c r="AL177" i="6"/>
  <c r="AH177" i="6"/>
  <c r="AD177" i="6"/>
  <c r="Z177" i="6"/>
  <c r="V177" i="6"/>
  <c r="R177" i="6"/>
  <c r="N177" i="6"/>
  <c r="J177" i="6"/>
  <c r="F177" i="6"/>
  <c r="AL176" i="6"/>
  <c r="AH176" i="6"/>
  <c r="AD176" i="6"/>
  <c r="Z176" i="6"/>
  <c r="V176" i="6"/>
  <c r="R176" i="6"/>
  <c r="N176" i="6"/>
  <c r="J176" i="6"/>
  <c r="F176" i="6"/>
  <c r="AL175" i="6"/>
  <c r="AH175" i="6"/>
  <c r="AD175" i="6"/>
  <c r="Z175" i="6"/>
  <c r="V175" i="6"/>
  <c r="R175" i="6"/>
  <c r="N175" i="6"/>
  <c r="J175" i="6"/>
  <c r="F175" i="6"/>
  <c r="AL174" i="6"/>
  <c r="AH174" i="6"/>
  <c r="AD174" i="6"/>
  <c r="Z174" i="6"/>
  <c r="V174" i="6"/>
  <c r="R174" i="6"/>
  <c r="N174" i="6"/>
  <c r="J174" i="6"/>
  <c r="F174" i="6"/>
  <c r="AL173" i="6"/>
  <c r="AH173" i="6"/>
  <c r="AD173" i="6"/>
  <c r="Z173" i="6"/>
  <c r="V173" i="6"/>
  <c r="R173" i="6"/>
  <c r="N173" i="6"/>
  <c r="J173" i="6"/>
  <c r="F173" i="6"/>
  <c r="AL172" i="6"/>
  <c r="AH172" i="6"/>
  <c r="AD172" i="6"/>
  <c r="Z172" i="6"/>
  <c r="V172" i="6"/>
  <c r="R172" i="6"/>
  <c r="N172" i="6"/>
  <c r="J172" i="6"/>
  <c r="F172" i="6"/>
  <c r="AL171" i="6"/>
  <c r="AH171" i="6"/>
  <c r="AD171" i="6"/>
  <c r="Z171" i="6"/>
  <c r="V171" i="6"/>
  <c r="R171" i="6"/>
  <c r="N171" i="6"/>
  <c r="J171" i="6"/>
  <c r="F171" i="6"/>
  <c r="AL170" i="6"/>
  <c r="AH170" i="6"/>
  <c r="AD170" i="6"/>
  <c r="Z170" i="6"/>
  <c r="V170" i="6"/>
  <c r="R170" i="6"/>
  <c r="N170" i="6"/>
  <c r="J170" i="6"/>
  <c r="F170" i="6"/>
  <c r="AL169" i="6"/>
  <c r="AH169" i="6"/>
  <c r="AD169" i="6"/>
  <c r="Z169" i="6"/>
  <c r="V169" i="6"/>
  <c r="R169" i="6"/>
  <c r="N169" i="6"/>
  <c r="J169" i="6"/>
  <c r="F169" i="6"/>
  <c r="AL168" i="6"/>
  <c r="AH168" i="6"/>
  <c r="AD168" i="6"/>
  <c r="Z168" i="6"/>
  <c r="V168" i="6"/>
  <c r="R168" i="6"/>
  <c r="N168" i="6"/>
  <c r="J168" i="6"/>
  <c r="F168" i="6"/>
  <c r="AL167" i="6"/>
  <c r="AH167" i="6"/>
  <c r="AD167" i="6"/>
  <c r="Z167" i="6"/>
  <c r="V167" i="6"/>
  <c r="R167" i="6"/>
  <c r="N167" i="6"/>
  <c r="J167" i="6"/>
  <c r="F167" i="6"/>
  <c r="AL166" i="6"/>
  <c r="AH166" i="6"/>
  <c r="AD166" i="6"/>
  <c r="Z166" i="6"/>
  <c r="V166" i="6"/>
  <c r="R166" i="6"/>
  <c r="N166" i="6"/>
  <c r="J166" i="6"/>
  <c r="F166" i="6"/>
  <c r="AL165" i="6"/>
  <c r="AH165" i="6"/>
  <c r="AD165" i="6"/>
  <c r="Z165" i="6"/>
  <c r="V165" i="6"/>
  <c r="R165" i="6"/>
  <c r="N165" i="6"/>
  <c r="J165" i="6"/>
  <c r="F165" i="6"/>
  <c r="AL164" i="6"/>
  <c r="AH164" i="6"/>
  <c r="AD164" i="6"/>
  <c r="Z164" i="6"/>
  <c r="V164" i="6"/>
  <c r="R164" i="6"/>
  <c r="N164" i="6"/>
  <c r="J164" i="6"/>
  <c r="F164" i="6"/>
  <c r="AL163" i="6"/>
  <c r="AH163" i="6"/>
  <c r="AD163" i="6"/>
  <c r="Z163" i="6"/>
  <c r="V163" i="6"/>
  <c r="R163" i="6"/>
  <c r="N163" i="6"/>
  <c r="J163" i="6"/>
  <c r="F163" i="6"/>
  <c r="AL161" i="6"/>
  <c r="AH161" i="6"/>
  <c r="AD161" i="6"/>
  <c r="Z161" i="6"/>
  <c r="V161" i="6"/>
  <c r="R161" i="6"/>
  <c r="N161" i="6"/>
  <c r="J161" i="6"/>
  <c r="F161" i="6"/>
  <c r="AL160" i="6"/>
  <c r="AH160" i="6"/>
  <c r="AD160" i="6"/>
  <c r="Z160" i="6"/>
  <c r="V160" i="6"/>
  <c r="R160" i="6"/>
  <c r="N160" i="6"/>
  <c r="J160" i="6"/>
  <c r="F160" i="6"/>
  <c r="AL159" i="6"/>
  <c r="AH159" i="6"/>
  <c r="AD159" i="6"/>
  <c r="Z159" i="6"/>
  <c r="V159" i="6"/>
  <c r="R159" i="6"/>
  <c r="N159" i="6"/>
  <c r="J159" i="6"/>
  <c r="F159" i="6"/>
  <c r="AL158" i="6"/>
  <c r="AH158" i="6"/>
  <c r="AD158" i="6"/>
  <c r="Z158" i="6"/>
  <c r="V158" i="6"/>
  <c r="R158" i="6"/>
  <c r="N158" i="6"/>
  <c r="J158" i="6"/>
  <c r="F158" i="6"/>
  <c r="AL157" i="6"/>
  <c r="AH157" i="6"/>
  <c r="AD157" i="6"/>
  <c r="Z157" i="6"/>
  <c r="V157" i="6"/>
  <c r="R157" i="6"/>
  <c r="N157" i="6"/>
  <c r="J157" i="6"/>
  <c r="F157" i="6"/>
  <c r="AL156" i="6"/>
  <c r="AH156" i="6"/>
  <c r="AD156" i="6"/>
  <c r="Z156" i="6"/>
  <c r="V156" i="6"/>
  <c r="R156" i="6"/>
  <c r="N156" i="6"/>
  <c r="J156" i="6"/>
  <c r="F156" i="6"/>
  <c r="AL155" i="6"/>
  <c r="AH155" i="6"/>
  <c r="AD155" i="6"/>
  <c r="Z155" i="6"/>
  <c r="V155" i="6"/>
  <c r="R155" i="6"/>
  <c r="N155" i="6"/>
  <c r="J155" i="6"/>
  <c r="F155" i="6"/>
  <c r="AL154" i="6"/>
  <c r="AH154" i="6"/>
  <c r="AD154" i="6"/>
  <c r="Z154" i="6"/>
  <c r="V154" i="6"/>
  <c r="R154" i="6"/>
  <c r="N154" i="6"/>
  <c r="J154" i="6"/>
  <c r="F154" i="6"/>
  <c r="AL153" i="6"/>
  <c r="AH153" i="6"/>
  <c r="AD153" i="6"/>
  <c r="Z153" i="6"/>
  <c r="V153" i="6"/>
  <c r="R153" i="6"/>
  <c r="N153" i="6"/>
  <c r="J153" i="6"/>
  <c r="F153" i="6"/>
  <c r="AL152" i="6"/>
  <c r="AH152" i="6"/>
  <c r="AD152" i="6"/>
  <c r="Z152" i="6"/>
  <c r="V152" i="6"/>
  <c r="R152" i="6"/>
  <c r="N152" i="6"/>
  <c r="J152" i="6"/>
  <c r="F152" i="6"/>
  <c r="AL151" i="6"/>
  <c r="AH151" i="6"/>
  <c r="AD151" i="6"/>
  <c r="Z151" i="6"/>
  <c r="V151" i="6"/>
  <c r="R151" i="6"/>
  <c r="N151" i="6"/>
  <c r="J151" i="6"/>
  <c r="F151" i="6"/>
  <c r="AL150" i="6"/>
  <c r="AH150" i="6"/>
  <c r="AD150" i="6"/>
  <c r="Z150" i="6"/>
  <c r="V150" i="6"/>
  <c r="R150" i="6"/>
  <c r="N150" i="6"/>
  <c r="J150" i="6"/>
  <c r="F150" i="6"/>
  <c r="AL149" i="6"/>
  <c r="AH149" i="6"/>
  <c r="AD149" i="6"/>
  <c r="Z149" i="6"/>
  <c r="V149" i="6"/>
  <c r="R149" i="6"/>
  <c r="N149" i="6"/>
  <c r="J149" i="6"/>
  <c r="F149" i="6"/>
  <c r="AL148" i="6"/>
  <c r="AH148" i="6"/>
  <c r="AD148" i="6"/>
  <c r="Z148" i="6"/>
  <c r="V148" i="6"/>
  <c r="R148" i="6"/>
  <c r="N148" i="6"/>
  <c r="J148" i="6"/>
  <c r="F148" i="6"/>
  <c r="AL147" i="6"/>
  <c r="AH147" i="6"/>
  <c r="AD147" i="6"/>
  <c r="Z147" i="6"/>
  <c r="V147" i="6"/>
  <c r="R147" i="6"/>
  <c r="N147" i="6"/>
  <c r="J147" i="6"/>
  <c r="F147" i="6"/>
  <c r="AL146" i="6"/>
  <c r="AH146" i="6"/>
  <c r="AD146" i="6"/>
  <c r="Z146" i="6"/>
  <c r="V146" i="6"/>
  <c r="R146" i="6"/>
  <c r="N146" i="6"/>
  <c r="J146" i="6"/>
  <c r="F146" i="6"/>
  <c r="AL145" i="6"/>
  <c r="AH145" i="6"/>
  <c r="AD145" i="6"/>
  <c r="Z145" i="6"/>
  <c r="V145" i="6"/>
  <c r="R145" i="6"/>
  <c r="N145" i="6"/>
  <c r="J145" i="6"/>
  <c r="F145" i="6"/>
  <c r="AL144" i="6"/>
  <c r="AH144" i="6"/>
  <c r="AD144" i="6"/>
  <c r="Z144" i="6"/>
  <c r="V144" i="6"/>
  <c r="R144" i="6"/>
  <c r="N144" i="6"/>
  <c r="J144" i="6"/>
  <c r="F144" i="6"/>
  <c r="AL143" i="6"/>
  <c r="AH143" i="6"/>
  <c r="AD143" i="6"/>
  <c r="Z143" i="6"/>
  <c r="V143" i="6"/>
  <c r="R143" i="6"/>
  <c r="N143" i="6"/>
  <c r="J143" i="6"/>
  <c r="F143" i="6"/>
  <c r="AL142" i="6"/>
  <c r="AH142" i="6"/>
  <c r="AD142" i="6"/>
  <c r="Z142" i="6"/>
  <c r="V142" i="6"/>
  <c r="R142" i="6"/>
  <c r="N142" i="6"/>
  <c r="J142" i="6"/>
  <c r="F142" i="6"/>
  <c r="AL141" i="6"/>
  <c r="AH141" i="6"/>
  <c r="AD141" i="6"/>
  <c r="Z141" i="6"/>
  <c r="V141" i="6"/>
  <c r="R141" i="6"/>
  <c r="N141" i="6"/>
  <c r="J141" i="6"/>
  <c r="F141" i="6"/>
  <c r="AL140" i="6"/>
  <c r="AH140" i="6"/>
  <c r="AD140" i="6"/>
  <c r="Z140" i="6"/>
  <c r="V140" i="6"/>
  <c r="R140" i="6"/>
  <c r="N140" i="6"/>
  <c r="J140" i="6"/>
  <c r="F140" i="6"/>
  <c r="AL139" i="6"/>
  <c r="AH139" i="6"/>
  <c r="AD139" i="6"/>
  <c r="Z139" i="6"/>
  <c r="V139" i="6"/>
  <c r="R139" i="6"/>
  <c r="N139" i="6"/>
  <c r="J139" i="6"/>
  <c r="F139" i="6"/>
  <c r="AL138" i="6"/>
  <c r="AH138" i="6"/>
  <c r="AD138" i="6"/>
  <c r="Z138" i="6"/>
  <c r="V138" i="6"/>
  <c r="R138" i="6"/>
  <c r="N138" i="6"/>
  <c r="J138" i="6"/>
  <c r="F138" i="6"/>
  <c r="AL135" i="6"/>
  <c r="AH135" i="6"/>
  <c r="AD135" i="6"/>
  <c r="Z135" i="6"/>
  <c r="V135" i="6"/>
  <c r="R135" i="6"/>
  <c r="N135" i="6"/>
  <c r="J135" i="6"/>
  <c r="F135" i="6"/>
  <c r="AL134" i="6"/>
  <c r="AH134" i="6"/>
  <c r="AD134" i="6"/>
  <c r="Z134" i="6"/>
  <c r="V134" i="6"/>
  <c r="R134" i="6"/>
  <c r="N134" i="6"/>
  <c r="J134" i="6"/>
  <c r="F134" i="6"/>
  <c r="AL133" i="6"/>
  <c r="AH133" i="6"/>
  <c r="AD133" i="6"/>
  <c r="Z133" i="6"/>
  <c r="V133" i="6"/>
  <c r="R133" i="6"/>
  <c r="N133" i="6"/>
  <c r="J133" i="6"/>
  <c r="F133" i="6"/>
  <c r="AL132" i="6"/>
  <c r="AH132" i="6"/>
  <c r="AD132" i="6"/>
  <c r="Z132" i="6"/>
  <c r="V132" i="6"/>
  <c r="R132" i="6"/>
  <c r="N132" i="6"/>
  <c r="J132" i="6"/>
  <c r="F132" i="6"/>
  <c r="AL131" i="6"/>
  <c r="AH131" i="6"/>
  <c r="AD131" i="6"/>
  <c r="Z131" i="6"/>
  <c r="V131" i="6"/>
  <c r="R131" i="6"/>
  <c r="N131" i="6"/>
  <c r="J131" i="6"/>
  <c r="F131" i="6"/>
  <c r="AL130" i="6"/>
  <c r="AH130" i="6"/>
  <c r="AD130" i="6"/>
  <c r="Z130" i="6"/>
  <c r="V130" i="6"/>
  <c r="R130" i="6"/>
  <c r="N130" i="6"/>
  <c r="J130" i="6"/>
  <c r="F130" i="6"/>
  <c r="AL129" i="6"/>
  <c r="AH129" i="6"/>
  <c r="AD129" i="6"/>
  <c r="Z129" i="6"/>
  <c r="V129" i="6"/>
  <c r="R129" i="6"/>
  <c r="N129" i="6"/>
  <c r="J129" i="6"/>
  <c r="F129" i="6"/>
  <c r="AL128" i="6"/>
  <c r="AH128" i="6"/>
  <c r="AD128" i="6"/>
  <c r="Z128" i="6"/>
  <c r="V128" i="6"/>
  <c r="R128" i="6"/>
  <c r="N128" i="6"/>
  <c r="J128" i="6"/>
  <c r="F128" i="6"/>
  <c r="AL127" i="6"/>
  <c r="AH127" i="6"/>
  <c r="AD127" i="6"/>
  <c r="Z127" i="6"/>
  <c r="V127" i="6"/>
  <c r="R127" i="6"/>
  <c r="N127" i="6"/>
  <c r="J127" i="6"/>
  <c r="F127" i="6"/>
  <c r="AL126" i="6"/>
  <c r="AH126" i="6"/>
  <c r="AD126" i="6"/>
  <c r="Z126" i="6"/>
  <c r="V126" i="6"/>
  <c r="R126" i="6"/>
  <c r="N126" i="6"/>
  <c r="J126" i="6"/>
  <c r="F126" i="6"/>
  <c r="AL125" i="6"/>
  <c r="AH125" i="6"/>
  <c r="AD125" i="6"/>
  <c r="Z125" i="6"/>
  <c r="V125" i="6"/>
  <c r="R125" i="6"/>
  <c r="N125" i="6"/>
  <c r="J125" i="6"/>
  <c r="F125" i="6"/>
  <c r="AL124" i="6"/>
  <c r="AH124" i="6"/>
  <c r="AD124" i="6"/>
  <c r="Z124" i="6"/>
  <c r="V124" i="6"/>
  <c r="R124" i="6"/>
  <c r="N124" i="6"/>
  <c r="J124" i="6"/>
  <c r="F124" i="6"/>
  <c r="AL123" i="6"/>
  <c r="AH123" i="6"/>
  <c r="AD123" i="6"/>
  <c r="Z123" i="6"/>
  <c r="V123" i="6"/>
  <c r="R123" i="6"/>
  <c r="N123" i="6"/>
  <c r="J123" i="6"/>
  <c r="F123" i="6"/>
  <c r="AL122" i="6"/>
  <c r="AH122" i="6"/>
  <c r="AD122" i="6"/>
  <c r="Z122" i="6"/>
  <c r="V122" i="6"/>
  <c r="R122" i="6"/>
  <c r="N122" i="6"/>
  <c r="J122" i="6"/>
  <c r="F122" i="6"/>
  <c r="AL121" i="6"/>
  <c r="AH121" i="6"/>
  <c r="AD121" i="6"/>
  <c r="Z121" i="6"/>
  <c r="V121" i="6"/>
  <c r="R121" i="6"/>
  <c r="N121" i="6"/>
  <c r="J121" i="6"/>
  <c r="F121" i="6"/>
  <c r="AL120" i="6"/>
  <c r="AH120" i="6"/>
  <c r="AD120" i="6"/>
  <c r="Z120" i="6"/>
  <c r="V120" i="6"/>
  <c r="R120" i="6"/>
  <c r="N120" i="6"/>
  <c r="J120" i="6"/>
  <c r="F120" i="6"/>
  <c r="AL118" i="6"/>
  <c r="AH118" i="6"/>
  <c r="AD118" i="6"/>
  <c r="Z118" i="6"/>
  <c r="V118" i="6"/>
  <c r="R118" i="6"/>
  <c r="N118" i="6"/>
  <c r="J118" i="6"/>
  <c r="F118" i="6"/>
  <c r="AL117" i="6"/>
  <c r="AH117" i="6"/>
  <c r="AD117" i="6"/>
  <c r="Z117" i="6"/>
  <c r="V117" i="6"/>
  <c r="R117" i="6"/>
  <c r="N117" i="6"/>
  <c r="J117" i="6"/>
  <c r="F117" i="6"/>
  <c r="AL116" i="6"/>
  <c r="AH116" i="6"/>
  <c r="AD116" i="6"/>
  <c r="Z116" i="6"/>
  <c r="V116" i="6"/>
  <c r="R116" i="6"/>
  <c r="N116" i="6"/>
  <c r="J116" i="6"/>
  <c r="F116" i="6"/>
  <c r="AL115" i="6"/>
  <c r="AH115" i="6"/>
  <c r="AD115" i="6"/>
  <c r="Z115" i="6"/>
  <c r="V115" i="6"/>
  <c r="R115" i="6"/>
  <c r="N115" i="6"/>
  <c r="J115" i="6"/>
  <c r="F115" i="6"/>
  <c r="AL114" i="6"/>
  <c r="AH114" i="6"/>
  <c r="AD114" i="6"/>
  <c r="Z114" i="6"/>
  <c r="V114" i="6"/>
  <c r="R114" i="6"/>
  <c r="N114" i="6"/>
  <c r="J114" i="6"/>
  <c r="F114" i="6"/>
  <c r="AL113" i="6"/>
  <c r="AH113" i="6"/>
  <c r="AD113" i="6"/>
  <c r="Z113" i="6"/>
  <c r="V113" i="6"/>
  <c r="R113" i="6"/>
  <c r="N113" i="6"/>
  <c r="J113" i="6"/>
  <c r="F113" i="6"/>
  <c r="AL112" i="6"/>
  <c r="AH112" i="6"/>
  <c r="AD112" i="6"/>
  <c r="Z112" i="6"/>
  <c r="V112" i="6"/>
  <c r="R112" i="6"/>
  <c r="N112" i="6"/>
  <c r="J112" i="6"/>
  <c r="F112" i="6"/>
  <c r="AL111" i="6"/>
  <c r="AH111" i="6"/>
  <c r="AD111" i="6"/>
  <c r="Z111" i="6"/>
  <c r="V111" i="6"/>
  <c r="R111" i="6"/>
  <c r="N111" i="6"/>
  <c r="J111" i="6"/>
  <c r="F111" i="6"/>
  <c r="AL110" i="6"/>
  <c r="AH110" i="6"/>
  <c r="AD110" i="6"/>
  <c r="Z110" i="6"/>
  <c r="V110" i="6"/>
  <c r="R110" i="6"/>
  <c r="N110" i="6"/>
  <c r="J110" i="6"/>
  <c r="F110" i="6"/>
  <c r="AL109" i="6"/>
  <c r="AH109" i="6"/>
  <c r="AD109" i="6"/>
  <c r="Z109" i="6"/>
  <c r="V109" i="6"/>
  <c r="R109" i="6"/>
  <c r="N109" i="6"/>
  <c r="J109" i="6"/>
  <c r="F109" i="6"/>
  <c r="AL108" i="6"/>
  <c r="AH108" i="6"/>
  <c r="AD108" i="6"/>
  <c r="Z108" i="6"/>
  <c r="V108" i="6"/>
  <c r="R108" i="6"/>
  <c r="N108" i="6"/>
  <c r="J108" i="6"/>
  <c r="F108" i="6"/>
  <c r="AL107" i="6"/>
  <c r="AH107" i="6"/>
  <c r="AD107" i="6"/>
  <c r="Z107" i="6"/>
  <c r="V107" i="6"/>
  <c r="R107" i="6"/>
  <c r="N107" i="6"/>
  <c r="J107" i="6"/>
  <c r="F107" i="6"/>
  <c r="AL106" i="6"/>
  <c r="AH106" i="6"/>
  <c r="AD106" i="6"/>
  <c r="Z106" i="6"/>
  <c r="V106" i="6"/>
  <c r="R106" i="6"/>
  <c r="N106" i="6"/>
  <c r="J106" i="6"/>
  <c r="F106" i="6"/>
  <c r="AL105" i="6"/>
  <c r="AH105" i="6"/>
  <c r="AD105" i="6"/>
  <c r="Z105" i="6"/>
  <c r="V105" i="6"/>
  <c r="R105" i="6"/>
  <c r="N105" i="6"/>
  <c r="J105" i="6"/>
  <c r="F105" i="6"/>
  <c r="AL104" i="6"/>
  <c r="AH104" i="6"/>
  <c r="AD104" i="6"/>
  <c r="Z104" i="6"/>
  <c r="V104" i="6"/>
  <c r="N104" i="6"/>
  <c r="J104" i="6"/>
  <c r="F104" i="6"/>
  <c r="AL103" i="6"/>
  <c r="AH103" i="6"/>
  <c r="AD103" i="6"/>
  <c r="Z103" i="6"/>
  <c r="V103" i="6"/>
  <c r="R103" i="6"/>
  <c r="N103" i="6"/>
  <c r="J103" i="6"/>
  <c r="F103" i="6"/>
  <c r="AL102" i="6"/>
  <c r="AH102" i="6"/>
  <c r="AD102" i="6"/>
  <c r="Z102" i="6"/>
  <c r="V102" i="6"/>
  <c r="R102" i="6"/>
  <c r="N102" i="6"/>
  <c r="J102" i="6"/>
  <c r="F102" i="6"/>
  <c r="AL101" i="6"/>
  <c r="AH101" i="6"/>
  <c r="AD101" i="6"/>
  <c r="Z101" i="6"/>
  <c r="V101" i="6"/>
  <c r="R101" i="6"/>
  <c r="N101" i="6"/>
  <c r="J101" i="6"/>
  <c r="F101" i="6"/>
  <c r="AL99" i="6"/>
  <c r="AH99" i="6"/>
  <c r="AD99" i="6"/>
  <c r="Z99" i="6"/>
  <c r="V99" i="6"/>
  <c r="R99" i="6"/>
  <c r="N99" i="6"/>
  <c r="J99" i="6"/>
  <c r="F99" i="6"/>
  <c r="AL98" i="6"/>
  <c r="AH98" i="6"/>
  <c r="AD98" i="6"/>
  <c r="Z98" i="6"/>
  <c r="V98" i="6"/>
  <c r="R98" i="6"/>
  <c r="N98" i="6"/>
  <c r="J98" i="6"/>
  <c r="F98" i="6"/>
  <c r="AL97" i="6"/>
  <c r="AH97" i="6"/>
  <c r="AD97" i="6"/>
  <c r="Z97" i="6"/>
  <c r="V97" i="6"/>
  <c r="R97" i="6"/>
  <c r="N97" i="6"/>
  <c r="J97" i="6"/>
  <c r="F97" i="6"/>
  <c r="AL96" i="6"/>
  <c r="AH96" i="6"/>
  <c r="AD96" i="6"/>
  <c r="Z96" i="6"/>
  <c r="V96" i="6"/>
  <c r="R96" i="6"/>
  <c r="N96" i="6"/>
  <c r="J96" i="6"/>
  <c r="F96" i="6"/>
  <c r="AL95" i="6"/>
  <c r="AH95" i="6"/>
  <c r="AD95" i="6"/>
  <c r="Z95" i="6"/>
  <c r="V95" i="6"/>
  <c r="R95" i="6"/>
  <c r="N95" i="6"/>
  <c r="J95" i="6"/>
  <c r="F95" i="6"/>
  <c r="AL94" i="6"/>
  <c r="AH94" i="6"/>
  <c r="AD94" i="6"/>
  <c r="Z94" i="6"/>
  <c r="V94" i="6"/>
  <c r="R94" i="6"/>
  <c r="N94" i="6"/>
  <c r="J94" i="6"/>
  <c r="F94" i="6"/>
  <c r="AL93" i="6"/>
  <c r="AH93" i="6"/>
  <c r="AD93" i="6"/>
  <c r="Z93" i="6"/>
  <c r="V93" i="6"/>
  <c r="R93" i="6"/>
  <c r="N93" i="6"/>
  <c r="J93" i="6"/>
  <c r="F93" i="6"/>
  <c r="AL92" i="6"/>
  <c r="AH92" i="6"/>
  <c r="AD92" i="6"/>
  <c r="Z92" i="6"/>
  <c r="V92" i="6"/>
  <c r="R92" i="6"/>
  <c r="N92" i="6"/>
  <c r="J92" i="6"/>
  <c r="F92" i="6"/>
  <c r="AL91" i="6"/>
  <c r="AH91" i="6"/>
  <c r="AD91" i="6"/>
  <c r="V91" i="6"/>
  <c r="R91" i="6"/>
  <c r="N91" i="6"/>
  <c r="J91" i="6"/>
  <c r="F91" i="6"/>
  <c r="AL90" i="6"/>
  <c r="AH90" i="6"/>
  <c r="AD90" i="6"/>
  <c r="Z90" i="6"/>
  <c r="V90" i="6"/>
  <c r="R90" i="6"/>
  <c r="N90" i="6"/>
  <c r="J90" i="6"/>
  <c r="F90" i="6"/>
  <c r="AL89" i="6"/>
  <c r="AH89" i="6"/>
  <c r="AD89" i="6"/>
  <c r="Z89" i="6"/>
  <c r="V89" i="6"/>
  <c r="R89" i="6"/>
  <c r="N89" i="6"/>
  <c r="J89" i="6"/>
  <c r="F89" i="6"/>
  <c r="AL88" i="6"/>
  <c r="AH88" i="6"/>
  <c r="AD88" i="6"/>
  <c r="Z88" i="6"/>
  <c r="V88" i="6"/>
  <c r="R88" i="6"/>
  <c r="N88" i="6"/>
  <c r="J88" i="6"/>
  <c r="F88" i="6"/>
  <c r="AL87" i="6"/>
  <c r="AH87" i="6"/>
  <c r="AD87" i="6"/>
  <c r="Z87" i="6"/>
  <c r="V87" i="6"/>
  <c r="R87" i="6"/>
  <c r="N87" i="6"/>
  <c r="J87" i="6"/>
  <c r="F87" i="6"/>
  <c r="AL86" i="6"/>
  <c r="AH86" i="6"/>
  <c r="AD86" i="6"/>
  <c r="Z86" i="6"/>
  <c r="V86" i="6"/>
  <c r="R86" i="6"/>
  <c r="N86" i="6"/>
  <c r="J86" i="6"/>
  <c r="F86" i="6"/>
  <c r="AL85" i="6"/>
  <c r="AH85" i="6"/>
  <c r="AD85" i="6"/>
  <c r="Z85" i="6"/>
  <c r="V85" i="6"/>
  <c r="R85" i="6"/>
  <c r="N85" i="6"/>
  <c r="J85" i="6"/>
  <c r="F85" i="6"/>
  <c r="AL84" i="6"/>
  <c r="AH84" i="6"/>
  <c r="AD84" i="6"/>
  <c r="Z84" i="6"/>
  <c r="V84" i="6"/>
  <c r="R84" i="6"/>
  <c r="N84" i="6"/>
  <c r="J84" i="6"/>
  <c r="F84" i="6"/>
  <c r="AL83" i="6"/>
  <c r="AH83" i="6"/>
  <c r="AD83" i="6"/>
  <c r="Z83" i="6"/>
  <c r="V83" i="6"/>
  <c r="R83" i="6"/>
  <c r="N83" i="6"/>
  <c r="J83" i="6"/>
  <c r="F83" i="6"/>
  <c r="AL81" i="6"/>
  <c r="AH81" i="6"/>
  <c r="AD81" i="6"/>
  <c r="Z81" i="6"/>
  <c r="V81" i="6"/>
  <c r="R81" i="6"/>
  <c r="N81" i="6"/>
  <c r="J81" i="6"/>
  <c r="F81" i="6"/>
  <c r="AL80" i="6"/>
  <c r="AH80" i="6"/>
  <c r="AD80" i="6"/>
  <c r="Z80" i="6"/>
  <c r="V80" i="6"/>
  <c r="R80" i="6"/>
  <c r="N80" i="6"/>
  <c r="J80" i="6"/>
  <c r="F80" i="6"/>
  <c r="AL79" i="6"/>
  <c r="AH79" i="6"/>
  <c r="AD79" i="6"/>
  <c r="Z79" i="6"/>
  <c r="V79" i="6"/>
  <c r="R79" i="6"/>
  <c r="N79" i="6"/>
  <c r="J79" i="6"/>
  <c r="F79" i="6"/>
  <c r="AL78" i="6"/>
  <c r="AH78" i="6"/>
  <c r="AD78" i="6"/>
  <c r="Z78" i="6"/>
  <c r="V78" i="6"/>
  <c r="R78" i="6"/>
  <c r="N78" i="6"/>
  <c r="J78" i="6"/>
  <c r="F78" i="6"/>
  <c r="AL77" i="6"/>
  <c r="AH77" i="6"/>
  <c r="AD77" i="6"/>
  <c r="Z77" i="6"/>
  <c r="V77" i="6"/>
  <c r="R77" i="6"/>
  <c r="N77" i="6"/>
  <c r="J77" i="6"/>
  <c r="F77" i="6"/>
  <c r="AL76" i="6"/>
  <c r="AH76" i="6"/>
  <c r="AD76" i="6"/>
  <c r="Z76" i="6"/>
  <c r="V76" i="6"/>
  <c r="R76" i="6"/>
  <c r="N76" i="6"/>
  <c r="J76" i="6"/>
  <c r="F76" i="6"/>
  <c r="AL75" i="6"/>
  <c r="AH75" i="6"/>
  <c r="AD75" i="6"/>
  <c r="Z75" i="6"/>
  <c r="V75" i="6"/>
  <c r="R75" i="6"/>
  <c r="N75" i="6"/>
  <c r="J75" i="6"/>
  <c r="F75" i="6"/>
  <c r="AL74" i="6"/>
  <c r="AH74" i="6"/>
  <c r="AD74" i="6"/>
  <c r="Z74" i="6"/>
  <c r="V74" i="6"/>
  <c r="R74" i="6"/>
  <c r="N74" i="6"/>
  <c r="J74" i="6"/>
  <c r="F74" i="6"/>
  <c r="AL73" i="6"/>
  <c r="AH73" i="6"/>
  <c r="AD73" i="6"/>
  <c r="Z73" i="6"/>
  <c r="V73" i="6"/>
  <c r="R73" i="6"/>
  <c r="N73" i="6"/>
  <c r="J73" i="6"/>
  <c r="F73" i="6"/>
  <c r="AL72" i="6"/>
  <c r="AH72" i="6"/>
  <c r="AD72" i="6"/>
  <c r="Z72" i="6"/>
  <c r="V72" i="6"/>
  <c r="R72" i="6"/>
  <c r="N72" i="6"/>
  <c r="J72" i="6"/>
  <c r="F72" i="6"/>
  <c r="AL71" i="6"/>
  <c r="AH71" i="6"/>
  <c r="AD71" i="6"/>
  <c r="Z71" i="6"/>
  <c r="V71" i="6"/>
  <c r="R71" i="6"/>
  <c r="N71" i="6"/>
  <c r="J71" i="6"/>
  <c r="F71" i="6"/>
  <c r="AL70" i="6"/>
  <c r="AH70" i="6"/>
  <c r="AD70" i="6"/>
  <c r="Z70" i="6"/>
  <c r="V70" i="6"/>
  <c r="R70" i="6"/>
  <c r="N70" i="6"/>
  <c r="J70" i="6"/>
  <c r="F70" i="6"/>
  <c r="AL69" i="6"/>
  <c r="AH69" i="6"/>
  <c r="AD69" i="6"/>
  <c r="Z69" i="6"/>
  <c r="V69" i="6"/>
  <c r="R69" i="6"/>
  <c r="N69" i="6"/>
  <c r="J69" i="6"/>
  <c r="F69" i="6"/>
  <c r="AL68" i="6"/>
  <c r="AH68" i="6"/>
  <c r="AD68" i="6"/>
  <c r="Z68" i="6"/>
  <c r="V68" i="6"/>
  <c r="R68" i="6"/>
  <c r="N68" i="6"/>
  <c r="J68" i="6"/>
  <c r="F68" i="6"/>
  <c r="AL67" i="6"/>
  <c r="AH67" i="6"/>
  <c r="AD67" i="6"/>
  <c r="Z67" i="6"/>
  <c r="V67" i="6"/>
  <c r="R67" i="6"/>
  <c r="N67" i="6"/>
  <c r="J67" i="6"/>
  <c r="F67" i="6"/>
  <c r="AL66" i="6"/>
  <c r="AH66" i="6"/>
  <c r="AD66" i="6"/>
  <c r="Z66" i="6"/>
  <c r="V66" i="6"/>
  <c r="R66" i="6"/>
  <c r="N66" i="6"/>
  <c r="J66" i="6"/>
  <c r="F66" i="6"/>
  <c r="AL64" i="6"/>
  <c r="AH64" i="6"/>
  <c r="AD64" i="6"/>
  <c r="Z64" i="6"/>
  <c r="V64" i="6"/>
  <c r="R64" i="6"/>
  <c r="N64" i="6"/>
  <c r="J64" i="6"/>
  <c r="F64" i="6"/>
  <c r="AL63" i="6"/>
  <c r="AH63" i="6"/>
  <c r="AD63" i="6"/>
  <c r="Z63" i="6"/>
  <c r="V63" i="6"/>
  <c r="R63" i="6"/>
  <c r="N63" i="6"/>
  <c r="J63" i="6"/>
  <c r="F63" i="6"/>
  <c r="AL62" i="6"/>
  <c r="AH62" i="6"/>
  <c r="AD62" i="6"/>
  <c r="Z62" i="6"/>
  <c r="V62" i="6"/>
  <c r="R62" i="6"/>
  <c r="N62" i="6"/>
  <c r="J62" i="6"/>
  <c r="F62" i="6"/>
  <c r="AL61" i="6"/>
  <c r="AH61" i="6"/>
  <c r="AD61" i="6"/>
  <c r="Z61" i="6"/>
  <c r="V61" i="6"/>
  <c r="R61" i="6"/>
  <c r="N61" i="6"/>
  <c r="J61" i="6"/>
  <c r="F61" i="6"/>
  <c r="AL60" i="6"/>
  <c r="AH60" i="6"/>
  <c r="AD60" i="6"/>
  <c r="Z60" i="6"/>
  <c r="V60" i="6"/>
  <c r="R60" i="6"/>
  <c r="N60" i="6"/>
  <c r="J60" i="6"/>
  <c r="F60" i="6"/>
  <c r="AL59" i="6"/>
  <c r="AH59" i="6"/>
  <c r="AD59" i="6"/>
  <c r="Z59" i="6"/>
  <c r="V59" i="6"/>
  <c r="R59" i="6"/>
  <c r="N59" i="6"/>
  <c r="J59" i="6"/>
  <c r="F59" i="6"/>
  <c r="AL58" i="6"/>
  <c r="AH58" i="6"/>
  <c r="AD58" i="6"/>
  <c r="Z58" i="6"/>
  <c r="V58" i="6"/>
  <c r="R58" i="6"/>
  <c r="N58" i="6"/>
  <c r="J58" i="6"/>
  <c r="F58" i="6"/>
  <c r="AL57" i="6"/>
  <c r="AH57" i="6"/>
  <c r="AD57" i="6"/>
  <c r="Z57" i="6"/>
  <c r="V57" i="6"/>
  <c r="R57" i="6"/>
  <c r="N57" i="6"/>
  <c r="J57" i="6"/>
  <c r="F57" i="6"/>
  <c r="AL56" i="6"/>
  <c r="AH56" i="6"/>
  <c r="AD56" i="6"/>
  <c r="Z56" i="6"/>
  <c r="V56" i="6"/>
  <c r="R56" i="6"/>
  <c r="N56" i="6"/>
  <c r="J56" i="6"/>
  <c r="F56" i="6"/>
  <c r="AL55" i="6"/>
  <c r="AH55" i="6"/>
  <c r="AD55" i="6"/>
  <c r="Z55" i="6"/>
  <c r="V55" i="6"/>
  <c r="R55" i="6"/>
  <c r="N55" i="6"/>
  <c r="J55" i="6"/>
  <c r="F55" i="6"/>
  <c r="AL54" i="6"/>
  <c r="AH54" i="6"/>
  <c r="AD54" i="6"/>
  <c r="Z54" i="6"/>
  <c r="V54" i="6"/>
  <c r="R54" i="6"/>
  <c r="N54" i="6"/>
  <c r="J54" i="6"/>
  <c r="F54" i="6"/>
  <c r="AL53" i="6"/>
  <c r="AH53" i="6"/>
  <c r="AD53" i="6"/>
  <c r="Z53" i="6"/>
  <c r="V53" i="6"/>
  <c r="R53" i="6"/>
  <c r="N53" i="6"/>
  <c r="J53" i="6"/>
  <c r="F53" i="6"/>
  <c r="AL52" i="6"/>
  <c r="AH52" i="6"/>
  <c r="AD52" i="6"/>
  <c r="Z52" i="6"/>
  <c r="V52" i="6"/>
  <c r="R52" i="6"/>
  <c r="N52" i="6"/>
  <c r="J52" i="6"/>
  <c r="F52" i="6"/>
  <c r="AL51" i="6"/>
  <c r="AH51" i="6"/>
  <c r="AD51" i="6"/>
  <c r="Z51" i="6"/>
  <c r="V51" i="6"/>
  <c r="R51" i="6"/>
  <c r="N51" i="6"/>
  <c r="J51" i="6"/>
  <c r="F51" i="6"/>
  <c r="AL50" i="6"/>
  <c r="AH50" i="6"/>
  <c r="AD50" i="6"/>
  <c r="Z50" i="6"/>
  <c r="V50" i="6"/>
  <c r="R50" i="6"/>
  <c r="N50" i="6"/>
  <c r="J50" i="6"/>
  <c r="F50" i="6"/>
  <c r="AL49" i="6"/>
  <c r="AH49" i="6"/>
  <c r="AD49" i="6"/>
  <c r="Z49" i="6"/>
  <c r="V49" i="6"/>
  <c r="R49" i="6"/>
  <c r="N49" i="6"/>
  <c r="J49" i="6"/>
  <c r="F49" i="6"/>
  <c r="AL48" i="6"/>
  <c r="AH48" i="6"/>
  <c r="AD48" i="6"/>
  <c r="Z48" i="6"/>
  <c r="V48" i="6"/>
  <c r="R48" i="6"/>
  <c r="N48" i="6"/>
  <c r="J48" i="6"/>
  <c r="F48" i="6"/>
  <c r="AL47" i="6"/>
  <c r="AH47" i="6"/>
  <c r="AD47" i="6"/>
  <c r="Z47" i="6"/>
  <c r="V47" i="6"/>
  <c r="R47" i="6"/>
  <c r="N47" i="6"/>
  <c r="J47" i="6"/>
  <c r="F47" i="6"/>
  <c r="AL44" i="6"/>
  <c r="AH44" i="6"/>
  <c r="AD44" i="6"/>
  <c r="Z44" i="6"/>
  <c r="V44" i="6"/>
  <c r="R44" i="6"/>
  <c r="N44" i="6"/>
  <c r="J44" i="6"/>
  <c r="F44" i="6"/>
  <c r="AL43" i="6"/>
  <c r="AH43" i="6"/>
  <c r="AD43" i="6"/>
  <c r="Z43" i="6"/>
  <c r="V43" i="6"/>
  <c r="R43" i="6"/>
  <c r="N43" i="6"/>
  <c r="J43" i="6"/>
  <c r="F43" i="6"/>
  <c r="AL42" i="6"/>
  <c r="AH42" i="6"/>
  <c r="AD42" i="6"/>
  <c r="Z42" i="6"/>
  <c r="V42" i="6"/>
  <c r="R42" i="6"/>
  <c r="N42" i="6"/>
  <c r="J42" i="6"/>
  <c r="F42" i="6"/>
  <c r="AL41" i="6"/>
  <c r="AH41" i="6"/>
  <c r="AD41" i="6"/>
  <c r="Z41" i="6"/>
  <c r="V41" i="6"/>
  <c r="R41" i="6"/>
  <c r="N41" i="6"/>
  <c r="J41" i="6"/>
  <c r="F41" i="6"/>
  <c r="AL40" i="6"/>
  <c r="AH40" i="6"/>
  <c r="AD40" i="6"/>
  <c r="Z40" i="6"/>
  <c r="V40" i="6"/>
  <c r="R40" i="6"/>
  <c r="N40" i="6"/>
  <c r="J40" i="6"/>
  <c r="F40" i="6"/>
  <c r="AL39" i="6"/>
  <c r="AH39" i="6"/>
  <c r="AD39" i="6"/>
  <c r="Z39" i="6"/>
  <c r="V39" i="6"/>
  <c r="R39" i="6"/>
  <c r="N39" i="6"/>
  <c r="J39" i="6"/>
  <c r="F39" i="6"/>
  <c r="AL38" i="6"/>
  <c r="AH38" i="6"/>
  <c r="AD38" i="6"/>
  <c r="Z38" i="6"/>
  <c r="V38" i="6"/>
  <c r="R38" i="6"/>
  <c r="N38" i="6"/>
  <c r="J38" i="6"/>
  <c r="F38" i="6"/>
  <c r="AL37" i="6"/>
  <c r="AH37" i="6"/>
  <c r="AD37" i="6"/>
  <c r="Z37" i="6"/>
  <c r="V37" i="6"/>
  <c r="R37" i="6"/>
  <c r="N37" i="6"/>
  <c r="J37" i="6"/>
  <c r="F37" i="6"/>
  <c r="AL36" i="6"/>
  <c r="AH36" i="6"/>
  <c r="AD36" i="6"/>
  <c r="Z36" i="6"/>
  <c r="V36" i="6"/>
  <c r="R36" i="6"/>
  <c r="N36" i="6"/>
  <c r="J36" i="6"/>
  <c r="F36" i="6"/>
  <c r="AL35" i="6"/>
  <c r="AH35" i="6"/>
  <c r="AD35" i="6"/>
  <c r="Z35" i="6"/>
  <c r="V35" i="6"/>
  <c r="R35" i="6"/>
  <c r="N35" i="6"/>
  <c r="J35" i="6"/>
  <c r="F35" i="6"/>
  <c r="AL33" i="6"/>
  <c r="AH33" i="6"/>
  <c r="AD33" i="6"/>
  <c r="Z33" i="6"/>
  <c r="V33" i="6"/>
  <c r="R33" i="6"/>
  <c r="N33" i="6"/>
  <c r="J33" i="6"/>
  <c r="F33" i="6"/>
  <c r="AL32" i="6"/>
  <c r="AH32" i="6"/>
  <c r="AD32" i="6"/>
  <c r="Z32" i="6"/>
  <c r="V32" i="6"/>
  <c r="R32" i="6"/>
  <c r="N32" i="6"/>
  <c r="J32" i="6"/>
  <c r="F32" i="6"/>
  <c r="AL31" i="6"/>
  <c r="AH31" i="6"/>
  <c r="AD31" i="6"/>
  <c r="Z31" i="6"/>
  <c r="V31" i="6"/>
  <c r="R31" i="6"/>
  <c r="N31" i="6"/>
  <c r="J31" i="6"/>
  <c r="F31" i="6"/>
  <c r="AL30" i="6"/>
  <c r="AH30" i="6"/>
  <c r="AD30" i="6"/>
  <c r="Z30" i="6"/>
  <c r="V30" i="6"/>
  <c r="R30" i="6"/>
  <c r="N30" i="6"/>
  <c r="J30" i="6"/>
  <c r="F30" i="6"/>
  <c r="AL29" i="6"/>
  <c r="AH29" i="6"/>
  <c r="AD29" i="6"/>
  <c r="Z29" i="6"/>
  <c r="V29" i="6"/>
  <c r="R29" i="6"/>
  <c r="N29" i="6"/>
  <c r="J29" i="6"/>
  <c r="F29" i="6"/>
  <c r="AL28" i="6"/>
  <c r="AH28" i="6"/>
  <c r="AD28" i="6"/>
  <c r="Z28" i="6"/>
  <c r="V28" i="6"/>
  <c r="R28" i="6"/>
  <c r="N28" i="6"/>
  <c r="J28" i="6"/>
  <c r="F28" i="6"/>
  <c r="AL27" i="6"/>
  <c r="AH27" i="6"/>
  <c r="AD27" i="6"/>
  <c r="Z27" i="6"/>
  <c r="V27" i="6"/>
  <c r="R27" i="6"/>
  <c r="N27" i="6"/>
  <c r="J27" i="6"/>
  <c r="F27" i="6"/>
  <c r="AL26" i="6"/>
  <c r="AH26" i="6"/>
  <c r="AD26" i="6"/>
  <c r="Z26" i="6"/>
  <c r="V26" i="6"/>
  <c r="R26" i="6"/>
  <c r="N26" i="6"/>
  <c r="J26" i="6"/>
  <c r="F26" i="6"/>
  <c r="AL25" i="6"/>
  <c r="AH25" i="6"/>
  <c r="AD25" i="6"/>
  <c r="Z25" i="6"/>
  <c r="V25" i="6"/>
  <c r="R25" i="6"/>
  <c r="N25" i="6"/>
  <c r="J25" i="6"/>
  <c r="F25" i="6"/>
  <c r="AL23" i="6"/>
  <c r="AH23" i="6"/>
  <c r="AD23" i="6"/>
  <c r="Z23" i="6"/>
  <c r="V23" i="6"/>
  <c r="R23" i="6"/>
  <c r="N23" i="6"/>
  <c r="J23" i="6"/>
  <c r="F23" i="6"/>
  <c r="AL22" i="6"/>
  <c r="AH22" i="6"/>
  <c r="AD22" i="6"/>
  <c r="Z22" i="6"/>
  <c r="V22" i="6"/>
  <c r="R22" i="6"/>
  <c r="N22" i="6"/>
  <c r="J22" i="6"/>
  <c r="F22" i="6"/>
  <c r="AL21" i="6"/>
  <c r="AH21" i="6"/>
  <c r="AD21" i="6"/>
  <c r="Z21" i="6"/>
  <c r="V21" i="6"/>
  <c r="R21" i="6"/>
  <c r="N21" i="6"/>
  <c r="J21" i="6"/>
  <c r="F21" i="6"/>
  <c r="AL20" i="6"/>
  <c r="AH20" i="6"/>
  <c r="AD20" i="6"/>
  <c r="Z20" i="6"/>
  <c r="V20" i="6"/>
  <c r="R20" i="6"/>
  <c r="N20" i="6"/>
  <c r="J20" i="6"/>
  <c r="F20" i="6"/>
  <c r="AL19" i="6"/>
  <c r="AH19" i="6"/>
  <c r="AD19" i="6"/>
  <c r="Z19" i="6"/>
  <c r="V19" i="6"/>
  <c r="R19" i="6"/>
  <c r="N19" i="6"/>
  <c r="J19" i="6"/>
  <c r="F19" i="6"/>
  <c r="AL18" i="6"/>
  <c r="AH18" i="6"/>
  <c r="AD18" i="6"/>
  <c r="Z18" i="6"/>
  <c r="V18" i="6"/>
  <c r="R18" i="6"/>
  <c r="N18" i="6"/>
  <c r="J18" i="6"/>
  <c r="F18" i="6"/>
  <c r="AL17" i="6"/>
  <c r="AH17" i="6"/>
  <c r="AD17" i="6"/>
  <c r="Z17" i="6"/>
  <c r="V17" i="6"/>
  <c r="R17" i="6"/>
  <c r="N17" i="6"/>
  <c r="J17" i="6"/>
  <c r="F17" i="6"/>
  <c r="AL16" i="6"/>
  <c r="AH16" i="6"/>
  <c r="AD16" i="6"/>
  <c r="Z16" i="6"/>
  <c r="V16" i="6"/>
  <c r="R16" i="6"/>
  <c r="N16" i="6"/>
  <c r="J16" i="6"/>
  <c r="F16" i="6"/>
  <c r="AL15" i="6"/>
  <c r="AH15" i="6"/>
  <c r="Z15" i="6"/>
  <c r="V15" i="6"/>
  <c r="R15" i="6"/>
  <c r="N15" i="6"/>
  <c r="J15" i="6"/>
  <c r="F15" i="6"/>
  <c r="AL13" i="6"/>
  <c r="AH13" i="6"/>
  <c r="AD13" i="6"/>
  <c r="Z13" i="6"/>
  <c r="V13" i="6"/>
  <c r="R13" i="6"/>
  <c r="N13" i="6"/>
  <c r="J13" i="6"/>
  <c r="F13" i="6"/>
  <c r="AL12" i="6"/>
  <c r="AH12" i="6"/>
  <c r="AD12" i="6"/>
  <c r="Z12" i="6"/>
  <c r="V12" i="6"/>
  <c r="R12" i="6"/>
  <c r="N12" i="6"/>
  <c r="J12" i="6"/>
  <c r="F12" i="6"/>
  <c r="AL11" i="6"/>
  <c r="AH11" i="6"/>
  <c r="AD11" i="6"/>
  <c r="Z11" i="6"/>
  <c r="V11" i="6"/>
  <c r="R11" i="6"/>
  <c r="N11" i="6"/>
  <c r="J11" i="6"/>
  <c r="F11" i="6"/>
  <c r="AL10" i="6"/>
  <c r="AH10" i="6"/>
  <c r="AD10" i="6"/>
  <c r="Z10" i="6"/>
  <c r="V10" i="6"/>
  <c r="R10" i="6"/>
  <c r="N10" i="6"/>
  <c r="J10" i="6"/>
  <c r="F10" i="6"/>
  <c r="AL9" i="6"/>
  <c r="AH9" i="6"/>
  <c r="AD9" i="6"/>
  <c r="Z9" i="6"/>
  <c r="V9" i="6"/>
  <c r="R9" i="6"/>
  <c r="N9" i="6"/>
  <c r="J9" i="6"/>
  <c r="F9" i="6"/>
  <c r="AL8" i="6"/>
  <c r="AH8" i="6"/>
  <c r="AD8" i="6"/>
  <c r="Z8" i="6"/>
  <c r="V8" i="6"/>
  <c r="R8" i="6"/>
  <c r="N8" i="6"/>
  <c r="J8" i="6"/>
  <c r="F8" i="6"/>
  <c r="AL7" i="6"/>
  <c r="AH7" i="6"/>
  <c r="AD7" i="6"/>
  <c r="Z7" i="6"/>
  <c r="V7" i="6"/>
  <c r="R7" i="6"/>
  <c r="N7" i="6"/>
  <c r="J7" i="6"/>
  <c r="F7" i="6"/>
  <c r="AL6" i="6"/>
  <c r="AH6" i="6"/>
  <c r="AD6" i="6"/>
  <c r="Z6" i="6"/>
  <c r="V6" i="6"/>
  <c r="R6" i="6"/>
  <c r="N6" i="6"/>
  <c r="J6" i="6"/>
  <c r="F6" i="6"/>
  <c r="AT5" i="3"/>
  <c r="AT6" i="3"/>
  <c r="AT7" i="3"/>
  <c r="AT8" i="3"/>
  <c r="AT9" i="3"/>
  <c r="AT10" i="3"/>
  <c r="AT11" i="3"/>
  <c r="AT12" i="3"/>
  <c r="AT13" i="3"/>
  <c r="AT12" i="2"/>
  <c r="AT11" i="2"/>
  <c r="AT10" i="2"/>
  <c r="AT9" i="2"/>
  <c r="AT8" i="2"/>
  <c r="AT7" i="2"/>
  <c r="AT6" i="2"/>
  <c r="AT5" i="2"/>
  <c r="AT13" i="2" s="1"/>
  <c r="AT14" i="3" l="1"/>
  <c r="AL187" i="6"/>
  <c r="AM27" i="6"/>
  <c r="AM31" i="6"/>
  <c r="AM36" i="6"/>
  <c r="AM40" i="6"/>
  <c r="AM44" i="6"/>
  <c r="AM58" i="6"/>
  <c r="AM67" i="6"/>
  <c r="AM71" i="6"/>
  <c r="AM92" i="6"/>
  <c r="AM96" i="6"/>
  <c r="AM101" i="6"/>
  <c r="AM109" i="6"/>
  <c r="AM113" i="6"/>
  <c r="AM122" i="6"/>
  <c r="AM126" i="6"/>
  <c r="AM134" i="6"/>
  <c r="AM144" i="6"/>
  <c r="AM152" i="6"/>
  <c r="AM160" i="6"/>
  <c r="AM173" i="6"/>
  <c r="AM185" i="6"/>
  <c r="J187" i="6"/>
  <c r="AH187" i="6"/>
  <c r="AM11" i="6"/>
  <c r="AM16" i="6"/>
  <c r="AM20" i="6"/>
  <c r="AM50" i="6"/>
  <c r="AM54" i="6"/>
  <c r="AM62" i="6"/>
  <c r="AM75" i="6"/>
  <c r="AM79" i="6"/>
  <c r="AM84" i="6"/>
  <c r="AM88" i="6"/>
  <c r="AM105" i="6"/>
  <c r="AM117" i="6"/>
  <c r="AM130" i="6"/>
  <c r="AM140" i="6"/>
  <c r="AM148" i="6"/>
  <c r="AM156" i="6"/>
  <c r="AM165" i="6"/>
  <c r="AM169" i="6"/>
  <c r="AM177" i="6"/>
  <c r="AM181" i="6"/>
  <c r="AM76" i="6"/>
  <c r="AM80" i="6"/>
  <c r="AM85" i="6"/>
  <c r="AM89" i="6"/>
  <c r="AM110" i="6"/>
  <c r="AM114" i="6"/>
  <c r="AM118" i="6"/>
  <c r="AM123" i="6"/>
  <c r="AM127" i="6"/>
  <c r="AM131" i="6"/>
  <c r="AM135" i="6"/>
  <c r="AM141" i="6"/>
  <c r="AM145" i="6"/>
  <c r="AM149" i="6"/>
  <c r="AM153" i="6"/>
  <c r="AM178" i="6"/>
  <c r="AM186" i="6"/>
  <c r="AM6" i="6"/>
  <c r="V187" i="6"/>
  <c r="AM10" i="6"/>
  <c r="AM15" i="6"/>
  <c r="AM19" i="6"/>
  <c r="AM23" i="6"/>
  <c r="AM26" i="6"/>
  <c r="AM30" i="6"/>
  <c r="AM35" i="6"/>
  <c r="AM39" i="6"/>
  <c r="AM43" i="6"/>
  <c r="AM49" i="6"/>
  <c r="AM53" i="6"/>
  <c r="AM57" i="6"/>
  <c r="AM61" i="6"/>
  <c r="AM66" i="6"/>
  <c r="AM70" i="6"/>
  <c r="AM74" i="6"/>
  <c r="AM78" i="6"/>
  <c r="AM83" i="6"/>
  <c r="AM87" i="6"/>
  <c r="AM91" i="6"/>
  <c r="AM95" i="6"/>
  <c r="AM99" i="6"/>
  <c r="AM104" i="6"/>
  <c r="AM108" i="6"/>
  <c r="AM112" i="6"/>
  <c r="AM116" i="6"/>
  <c r="AM121" i="6"/>
  <c r="AM125" i="6"/>
  <c r="AM129" i="6"/>
  <c r="AM133" i="6"/>
  <c r="AM139" i="6"/>
  <c r="AM143" i="6"/>
  <c r="AM147" i="6"/>
  <c r="AM151" i="6"/>
  <c r="AM155" i="6"/>
  <c r="AM159" i="6"/>
  <c r="AM164" i="6"/>
  <c r="AM168" i="6"/>
  <c r="AM172" i="6"/>
  <c r="AM176" i="6"/>
  <c r="AM180" i="6"/>
  <c r="AM184" i="6"/>
  <c r="F187" i="6"/>
  <c r="AM7" i="6"/>
  <c r="N187" i="6"/>
  <c r="AD187" i="6"/>
  <c r="AM8" i="6"/>
  <c r="AM12" i="6"/>
  <c r="AM17" i="6"/>
  <c r="AM21" i="6"/>
  <c r="AM28" i="6"/>
  <c r="AM32" i="6"/>
  <c r="AM37" i="6"/>
  <c r="AM41" i="6"/>
  <c r="AM47" i="6"/>
  <c r="AM51" i="6"/>
  <c r="AM55" i="6"/>
  <c r="AM59" i="6"/>
  <c r="AM63" i="6"/>
  <c r="AM68" i="6"/>
  <c r="AM72" i="6"/>
  <c r="AM93" i="6"/>
  <c r="AM97" i="6"/>
  <c r="AM102" i="6"/>
  <c r="AM106" i="6"/>
  <c r="AM157" i="6"/>
  <c r="AM161" i="6"/>
  <c r="AM166" i="6"/>
  <c r="AM170" i="6"/>
  <c r="AM174" i="6"/>
  <c r="AM182" i="6"/>
  <c r="R187" i="6"/>
  <c r="AM9" i="6"/>
  <c r="AM13" i="6"/>
  <c r="AM18" i="6"/>
  <c r="AM22" i="6"/>
  <c r="AM25" i="6"/>
  <c r="AM29" i="6"/>
  <c r="AM33" i="6"/>
  <c r="AM38" i="6"/>
  <c r="AM42" i="6"/>
  <c r="AM48" i="6"/>
  <c r="AM52" i="6"/>
  <c r="AM56" i="6"/>
  <c r="AM60" i="6"/>
  <c r="AM64" i="6"/>
  <c r="AM69" i="6"/>
  <c r="AM73" i="6"/>
  <c r="AM77" i="6"/>
  <c r="AM81" i="6"/>
  <c r="AM86" i="6"/>
  <c r="AM90" i="6"/>
  <c r="AM94" i="6"/>
  <c r="AM98" i="6"/>
  <c r="AM103" i="6"/>
  <c r="AM107" i="6"/>
  <c r="AM111" i="6"/>
  <c r="AM115" i="6"/>
  <c r="AM120" i="6"/>
  <c r="AM124" i="6"/>
  <c r="AM128" i="6"/>
  <c r="AM132" i="6"/>
  <c r="AM138" i="6"/>
  <c r="AM142" i="6"/>
  <c r="AM146" i="6"/>
  <c r="AM150" i="6"/>
  <c r="AM154" i="6"/>
  <c r="AM158" i="6"/>
  <c r="AM163" i="6"/>
  <c r="AM167" i="6"/>
  <c r="AM171" i="6"/>
  <c r="AM175" i="6"/>
  <c r="AM179" i="6"/>
  <c r="AM183" i="6"/>
  <c r="AT7" i="8"/>
  <c r="AT14" i="8"/>
  <c r="AT5" i="8"/>
  <c r="AT6" i="8"/>
  <c r="AT8" i="8"/>
  <c r="AT9" i="8"/>
  <c r="AT12" i="8"/>
  <c r="AT13" i="8"/>
  <c r="AM187" i="6" l="1"/>
</calcChain>
</file>

<file path=xl/sharedStrings.xml><?xml version="1.0" encoding="utf-8"?>
<sst xmlns="http://schemas.openxmlformats.org/spreadsheetml/2006/main" count="1394" uniqueCount="109">
  <si>
    <t>График оценочных процедур (контрольных работ, тестов, диагностических работ, диктантов) по классу в соответствии с рабочей программой по предмету</t>
  </si>
  <si>
    <t>Класс</t>
  </si>
  <si>
    <t>Период проведения оценочной процедуры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</si>
  <si>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</si>
  <si>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</si>
  <si>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</si>
  <si>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</si>
  <si>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</si>
  <si>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</si>
  <si>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</si>
  <si>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</si>
  <si>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</si>
  <si>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Учебный предмет</t>
  </si>
  <si>
    <t>1 неделя</t>
  </si>
  <si>
    <t>2 неделя</t>
  </si>
  <si>
    <t>3 неделя</t>
  </si>
  <si>
    <t>4 неделя</t>
  </si>
  <si>
    <t>Всего</t>
  </si>
  <si>
    <t>ВСЕГО за год</t>
  </si>
  <si>
    <t>Русский язык</t>
  </si>
  <si>
    <t>Литературное чтение</t>
  </si>
  <si>
    <t>Математика</t>
  </si>
  <si>
    <t>Окружающий мир</t>
  </si>
  <si>
    <t>Изобразительное искусство</t>
  </si>
  <si>
    <t>Музыка</t>
  </si>
  <si>
    <t>Физическая культура</t>
  </si>
  <si>
    <t>Английский язык</t>
  </si>
  <si>
    <t>Родной (русский) язык</t>
  </si>
  <si>
    <t>ОРКСЭ</t>
  </si>
  <si>
    <t>Учеьбный предмет</t>
  </si>
  <si>
    <t>Федеральные</t>
  </si>
  <si>
    <t>Административные</t>
  </si>
  <si>
    <t>в рабочей программе</t>
  </si>
  <si>
    <t>Начальное общее образование</t>
  </si>
  <si>
    <t>1 класс</t>
  </si>
  <si>
    <t>2 класс</t>
  </si>
  <si>
    <t>3 класс</t>
  </si>
  <si>
    <t>4 класс</t>
  </si>
  <si>
    <t>Основное общеее образование</t>
  </si>
  <si>
    <t>5 класс</t>
  </si>
  <si>
    <t>Литература</t>
  </si>
  <si>
    <t>Родная (русская) литература</t>
  </si>
  <si>
    <t>Математика (базовый уровень)</t>
  </si>
  <si>
    <t>Математика (углубленный уровень)</t>
  </si>
  <si>
    <t>Информатика</t>
  </si>
  <si>
    <t>История</t>
  </si>
  <si>
    <t>География</t>
  </si>
  <si>
    <t>ОДНКНР</t>
  </si>
  <si>
    <t>Биология (базовый уровень)</t>
  </si>
  <si>
    <t>Биология (углубленный уровень)</t>
  </si>
  <si>
    <t>Естествознание</t>
  </si>
  <si>
    <t>6 класс</t>
  </si>
  <si>
    <t>Обществознание</t>
  </si>
  <si>
    <t>7 класс</t>
  </si>
  <si>
    <t>Физика</t>
  </si>
  <si>
    <t>8 класс</t>
  </si>
  <si>
    <t>Химия (базовый уровень)</t>
  </si>
  <si>
    <t>Химия (углублённый уровень)</t>
  </si>
  <si>
    <t>9 класс</t>
  </si>
  <si>
    <t>Среднее общее образование</t>
  </si>
  <si>
    <t>10 класс</t>
  </si>
  <si>
    <t>Русский язык (базовый уровень)</t>
  </si>
  <si>
    <t>Русский язык (углублённый уровень)</t>
  </si>
  <si>
    <t>Английский язык (базовый уровень)</t>
  </si>
  <si>
    <t>Английский язык (углубленный уровень)</t>
  </si>
  <si>
    <t>История (базовый уровень)</t>
  </si>
  <si>
    <t>История (углубленный уровень)</t>
  </si>
  <si>
    <t>Асторономия</t>
  </si>
  <si>
    <t>Физика (базовый уровень)</t>
  </si>
  <si>
    <t>Физика (углубленный уровень)</t>
  </si>
  <si>
    <t>Химия (углубленный уровень)</t>
  </si>
  <si>
    <t>Информатика (базовый уровень)</t>
  </si>
  <si>
    <t>Информатика (углубленный уровень)</t>
  </si>
  <si>
    <t>Экономика (углубленный уровень)</t>
  </si>
  <si>
    <t>Право (углубленный уровень)</t>
  </si>
  <si>
    <t>География (углубленный уровень)</t>
  </si>
  <si>
    <t>11 класс</t>
  </si>
  <si>
    <t>ВСЕГО</t>
  </si>
  <si>
    <t>Биология</t>
  </si>
  <si>
    <t xml:space="preserve">Математика </t>
  </si>
  <si>
    <t>ИТОГО ЗА ГОД</t>
  </si>
  <si>
    <t>Иностранный (англ) яз</t>
  </si>
  <si>
    <t>Математика (алгебра)</t>
  </si>
  <si>
    <t>Математика (геометрия)</t>
  </si>
  <si>
    <t>Химия</t>
  </si>
  <si>
    <t>10А</t>
  </si>
  <si>
    <t>11А</t>
  </si>
  <si>
    <t>История(база)</t>
  </si>
  <si>
    <t>Иностранный (англ) яз (угл)</t>
  </si>
  <si>
    <t>Иностранный (англ) яз (база)</t>
  </si>
  <si>
    <t>История (угл)</t>
  </si>
  <si>
    <t>11Б</t>
  </si>
  <si>
    <t xml:space="preserve">Обществознание </t>
  </si>
  <si>
    <t>Единый график оценочных процедур в МБОУ Школа №68 г.о.Самара</t>
  </si>
  <si>
    <t>Труд (технология)</t>
  </si>
  <si>
    <t>Иностранный язык (английский)</t>
  </si>
  <si>
    <t>ВСЕГО 
за год</t>
  </si>
  <si>
    <t>Основы безопасности и защиты Родины</t>
  </si>
  <si>
    <t xml:space="preserve">Черчение </t>
  </si>
  <si>
    <t>Иностранный (англ) язык</t>
  </si>
  <si>
    <t>Обществознание (база)</t>
  </si>
  <si>
    <t>Обществознание (угл)</t>
  </si>
  <si>
    <t>Обществознание (баз)</t>
  </si>
  <si>
    <t>Вероятность и статистика</t>
  </si>
  <si>
    <t>ОБЗР</t>
  </si>
  <si>
    <t xml:space="preserve">Биология </t>
  </si>
  <si>
    <t xml:space="preserve">Химия </t>
  </si>
  <si>
    <t>11В</t>
  </si>
  <si>
    <t>Черчение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</si>
</sst>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10"/>
      <color rgb="FF000000"/>
      <name val="Calibri"/>
      <scheme val="minor"/>
    </font>
    <font>
      <sz val="11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31"/>
        <bgColor indexed="42"/>
      </patternFill>
    </fill>
    <fill>
      <patternFill patternType="solid">
        <fgColor indexed="47"/>
        <bgColor indexed="42"/>
      </patternFill>
    </fill>
    <fill>
      <patternFill patternType="solid">
        <fgColor indexed="22"/>
        <bgColor indexed="45"/>
      </patternFill>
    </fill>
    <fill>
      <patternFill patternType="solid">
        <fgColor indexed="44"/>
        <bgColor indexed="24"/>
      </patternFill>
    </fill>
    <fill>
      <patternFill patternType="solid">
        <fgColor indexed="42"/>
        <bgColor indexed="47"/>
      </patternFill>
    </fill>
    <fill>
      <patternFill patternType="solid">
        <fgColor indexed="24"/>
        <bgColor indexed="44"/>
      </patternFill>
    </fill>
    <fill>
      <patternFill patternType="solid">
        <fgColor rgb="FFFFCC99"/>
        <bgColor rgb="FFFFCC99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6" fillId="0" borderId="0"/>
  </cellStyleXfs>
  <cellXfs count="100">
    <xf numFmtId="0" fontId="0" fillId="0" borderId="0" xfId="0"/>
    <xf numFmtId="0" fontId="2" fillId="0" borderId="1" xfId="0" applyFont="1" applyBorder="1" applyAlignment="1">
      <alignment horizontal="right"/>
    </xf>
    <xf numFmtId="0" fontId="2" fillId="0" borderId="1" xfId="0" applyFont="1" applyBorder="1"/>
    <xf numFmtId="0" fontId="2" fillId="0" borderId="1" xfId="0" applyFont="1" applyBorder="1" applyAlignment="1">
      <alignment horizontal="right" textRotation="90"/>
    </xf>
    <xf numFmtId="0" fontId="2" fillId="3" borderId="1" xfId="0" applyFont="1" applyFill="1" applyBorder="1" applyAlignment="1">
      <alignment horizontal="right" textRotation="90"/>
    </xf>
    <xf numFmtId="0" fontId="1" fillId="0" borderId="0" xfId="0" applyFont="1"/>
    <xf numFmtId="0" fontId="3" fillId="0" borderId="1" xfId="0" applyFont="1" applyBorder="1"/>
    <xf numFmtId="0" fontId="3" fillId="0" borderId="1" xfId="0" applyFont="1" applyBorder="1" applyAlignment="1"/>
    <xf numFmtId="0" fontId="4" fillId="3" borderId="0" xfId="0" applyFont="1" applyFill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textRotation="90"/>
    </xf>
    <xf numFmtId="0" fontId="2" fillId="4" borderId="1" xfId="0" applyFont="1" applyFill="1" applyBorder="1" applyAlignment="1">
      <alignment horizontal="center" textRotation="90"/>
    </xf>
    <xf numFmtId="0" fontId="2" fillId="6" borderId="1" xfId="0" applyFont="1" applyFill="1" applyBorder="1"/>
    <xf numFmtId="0" fontId="3" fillId="6" borderId="1" xfId="0" applyFont="1" applyFill="1" applyBorder="1" applyAlignment="1">
      <alignment horizontal="center"/>
    </xf>
    <xf numFmtId="0" fontId="3" fillId="6" borderId="1" xfId="0" applyFont="1" applyFill="1" applyBorder="1"/>
    <xf numFmtId="0" fontId="3" fillId="0" borderId="1" xfId="0" applyFont="1" applyBorder="1" applyAlignment="1">
      <alignment horizontal="center"/>
    </xf>
    <xf numFmtId="0" fontId="3" fillId="4" borderId="1" xfId="0" applyFont="1" applyFill="1" applyBorder="1"/>
    <xf numFmtId="0" fontId="2" fillId="7" borderId="2" xfId="0" applyFont="1" applyFill="1" applyBorder="1"/>
    <xf numFmtId="0" fontId="2" fillId="7" borderId="3" xfId="0" applyFont="1" applyFill="1" applyBorder="1"/>
    <xf numFmtId="0" fontId="2" fillId="7" borderId="4" xfId="0" applyFont="1" applyFill="1" applyBorder="1"/>
    <xf numFmtId="0" fontId="3" fillId="0" borderId="5" xfId="0" applyFont="1" applyBorder="1"/>
    <xf numFmtId="0" fontId="3" fillId="0" borderId="5" xfId="0" applyFont="1" applyBorder="1" applyAlignment="1">
      <alignment horizontal="center"/>
    </xf>
    <xf numFmtId="0" fontId="3" fillId="4" borderId="5" xfId="0" applyFont="1" applyFill="1" applyBorder="1"/>
    <xf numFmtId="0" fontId="3" fillId="0" borderId="6" xfId="0" applyFont="1" applyFill="1" applyBorder="1"/>
    <xf numFmtId="0" fontId="4" fillId="0" borderId="6" xfId="0" applyFont="1" applyBorder="1" applyAlignment="1">
      <alignment horizontal="center"/>
    </xf>
    <xf numFmtId="0" fontId="0" fillId="0" borderId="6" xfId="0" applyBorder="1"/>
    <xf numFmtId="0" fontId="4" fillId="4" borderId="6" xfId="0" applyFont="1" applyFill="1" applyBorder="1"/>
    <xf numFmtId="0" fontId="4" fillId="0" borderId="0" xfId="0" applyFont="1" applyAlignment="1">
      <alignment horizontal="center"/>
    </xf>
    <xf numFmtId="0" fontId="4" fillId="4" borderId="0" xfId="0" applyFont="1" applyFill="1" applyBorder="1"/>
    <xf numFmtId="0" fontId="2" fillId="0" borderId="7" xfId="0" applyFont="1" applyFill="1" applyBorder="1" applyAlignment="1">
      <alignment horizontal="center" textRotation="90"/>
    </xf>
    <xf numFmtId="0" fontId="3" fillId="0" borderId="0" xfId="0" applyFont="1"/>
    <xf numFmtId="0" fontId="7" fillId="0" borderId="9" xfId="1" applyFont="1" applyBorder="1" applyAlignment="1">
      <alignment horizontal="left"/>
    </xf>
    <xf numFmtId="0" fontId="7" fillId="0" borderId="10" xfId="1" applyFont="1" applyBorder="1" applyAlignment="1">
      <alignment horizontal="center"/>
    </xf>
    <xf numFmtId="0" fontId="7" fillId="8" borderId="10" xfId="1" applyFont="1" applyFill="1" applyBorder="1" applyAlignment="1">
      <alignment horizontal="center"/>
    </xf>
    <xf numFmtId="0" fontId="8" fillId="0" borderId="8" xfId="1" applyFont="1" applyBorder="1" applyAlignment="1">
      <alignment horizontal="center"/>
    </xf>
    <xf numFmtId="0" fontId="3" fillId="3" borderId="0" xfId="0" applyFont="1" applyFill="1" applyBorder="1"/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8" borderId="10" xfId="0" applyFont="1" applyFill="1" applyBorder="1" applyAlignment="1">
      <alignment horizontal="center"/>
    </xf>
    <xf numFmtId="0" fontId="8" fillId="8" borderId="10" xfId="0" applyFont="1" applyFill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8" xfId="0" applyFont="1" applyBorder="1" applyAlignment="1">
      <alignment horizontal="center"/>
    </xf>
    <xf numFmtId="0" fontId="2" fillId="0" borderId="5" xfId="0" applyFont="1" applyBorder="1" applyAlignment="1">
      <alignment horizontal="right" textRotation="90"/>
    </xf>
    <xf numFmtId="0" fontId="2" fillId="10" borderId="5" xfId="0" applyFont="1" applyFill="1" applyBorder="1" applyAlignment="1">
      <alignment horizontal="right" textRotation="90"/>
    </xf>
    <xf numFmtId="0" fontId="3" fillId="0" borderId="6" xfId="0" applyFont="1" applyBorder="1" applyAlignment="1">
      <alignment horizontal="center" wrapText="1"/>
    </xf>
    <xf numFmtId="0" fontId="3" fillId="10" borderId="6" xfId="0" applyFont="1" applyFill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3" fillId="9" borderId="6" xfId="0" applyFont="1" applyFill="1" applyBorder="1" applyAlignment="1">
      <alignment horizontal="center" wrapText="1"/>
    </xf>
    <xf numFmtId="0" fontId="3" fillId="0" borderId="6" xfId="0" applyFont="1" applyBorder="1" applyAlignment="1">
      <alignment horizontal="center"/>
    </xf>
    <xf numFmtId="0" fontId="3" fillId="0" borderId="6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2" fillId="0" borderId="5" xfId="0" applyFont="1" applyBorder="1" applyAlignment="1">
      <alignment horizontal="center" vertical="center"/>
    </xf>
    <xf numFmtId="0" fontId="3" fillId="0" borderId="0" xfId="0" applyFont="1" applyFill="1" applyBorder="1"/>
    <xf numFmtId="0" fontId="3" fillId="0" borderId="0" xfId="0" applyFont="1" applyFill="1"/>
    <xf numFmtId="0" fontId="10" fillId="0" borderId="6" xfId="0" applyFont="1" applyFill="1" applyBorder="1" applyAlignment="1">
      <alignment horizontal="center" wrapText="1"/>
    </xf>
    <xf numFmtId="0" fontId="10" fillId="0" borderId="6" xfId="0" applyFont="1" applyBorder="1" applyAlignment="1">
      <alignment horizontal="right" wrapText="1"/>
    </xf>
    <xf numFmtId="0" fontId="2" fillId="10" borderId="11" xfId="0" applyFont="1" applyFill="1" applyBorder="1" applyAlignment="1">
      <alignment horizontal="right" textRotation="90"/>
    </xf>
    <xf numFmtId="0" fontId="3" fillId="10" borderId="15" xfId="0" applyFont="1" applyFill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10" borderId="12" xfId="0" applyFont="1" applyFill="1" applyBorder="1" applyAlignment="1">
      <alignment horizontal="center" wrapText="1"/>
    </xf>
    <xf numFmtId="0" fontId="2" fillId="11" borderId="6" xfId="0" applyFont="1" applyFill="1" applyBorder="1" applyAlignment="1">
      <alignment horizontal="center"/>
    </xf>
    <xf numFmtId="0" fontId="2" fillId="11" borderId="15" xfId="0" applyFont="1" applyFill="1" applyBorder="1"/>
    <xf numFmtId="0" fontId="2" fillId="11" borderId="16" xfId="0" applyFont="1" applyFill="1" applyBorder="1"/>
    <xf numFmtId="0" fontId="2" fillId="11" borderId="17" xfId="0" applyFont="1" applyFill="1" applyBorder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11" borderId="6" xfId="0" applyFont="1" applyFill="1" applyBorder="1" applyAlignment="1">
      <alignment horizontal="center" vertical="center"/>
    </xf>
    <xf numFmtId="0" fontId="2" fillId="11" borderId="12" xfId="0" applyFont="1" applyFill="1" applyBorder="1" applyAlignment="1">
      <alignment horizontal="center" vertical="center"/>
    </xf>
    <xf numFmtId="0" fontId="2" fillId="11" borderId="13" xfId="0" applyFont="1" applyFill="1" applyBorder="1" applyAlignment="1">
      <alignment horizontal="center" vertical="center"/>
    </xf>
    <xf numFmtId="0" fontId="2" fillId="11" borderId="16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7" fillId="0" borderId="18" xfId="0" applyFont="1" applyFill="1" applyBorder="1" applyAlignment="1">
      <alignment horizontal="center"/>
    </xf>
    <xf numFmtId="0" fontId="7" fillId="0" borderId="19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11" borderId="12" xfId="0" applyFont="1" applyFill="1" applyBorder="1" applyAlignment="1">
      <alignment horizontal="center" vertical="center" wrapText="1"/>
    </xf>
    <xf numFmtId="0" fontId="2" fillId="11" borderId="13" xfId="0" applyFont="1" applyFill="1" applyBorder="1" applyAlignment="1">
      <alignment horizontal="center" vertical="center"/>
    </xf>
    <xf numFmtId="0" fontId="2" fillId="11" borderId="1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7" fillId="0" borderId="18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8" borderId="1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4" fillId="3" borderId="6" xfId="0" applyFont="1" applyFill="1" applyBorder="1"/>
    <xf numFmtId="0" fontId="7" fillId="0" borderId="6" xfId="0" applyFont="1" applyBorder="1" applyAlignment="1">
      <alignment horizontal="center"/>
    </xf>
    <xf numFmtId="0" fontId="7" fillId="8" borderId="6" xfId="0" applyFont="1" applyFill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6" xfId="0" applyFont="1" applyFill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998"/>
  <sheetViews>
    <sheetView tabSelected="1" zoomScale="90" zoomScaleNormal="90" workbookViewId="0">
      <pane ySplit="4" topLeftCell="A128" activePane="bottomLeft" state="frozen"/>
      <selection pane="bottomLeft" activeCell="D143" sqref="D143"/>
    </sheetView>
  </sheetViews>
  <sheetFormatPr defaultColWidth="13" defaultRowHeight="15" customHeight="1" x14ac:dyDescent="0.2"/>
  <cols>
    <col min="1" max="1" width="43.125" customWidth="1"/>
    <col min="2" max="2" width="11.75" customWidth="1"/>
    <col min="3" max="3" width="4.5" customWidth="1"/>
    <col min="4" max="4" width="4.75" customWidth="1"/>
    <col min="5" max="6" width="5.125" customWidth="1"/>
    <col min="7" max="7" width="4.875" customWidth="1"/>
    <col min="8" max="8" width="5.125" customWidth="1"/>
    <col min="9" max="10" width="5.875" customWidth="1"/>
    <col min="11" max="11" width="5.25" customWidth="1"/>
    <col min="12" max="15" width="4.625" customWidth="1"/>
    <col min="16" max="16" width="4.875" customWidth="1"/>
    <col min="17" max="18" width="4.5" customWidth="1"/>
    <col min="19" max="19" width="4.875" customWidth="1"/>
    <col min="20" max="22" width="4.5" customWidth="1"/>
    <col min="23" max="23" width="4.875" customWidth="1"/>
    <col min="24" max="24" width="5.125" customWidth="1"/>
    <col min="25" max="28" width="4.875" customWidth="1"/>
    <col min="29" max="30" width="5.25" customWidth="1"/>
    <col min="31" max="31" width="5.125" customWidth="1"/>
    <col min="32" max="32" width="4.625" customWidth="1"/>
    <col min="33" max="37" width="4.875" customWidth="1"/>
    <col min="38" max="38" width="5.875" customWidth="1"/>
  </cols>
  <sheetData>
    <row r="1" spans="1:39" ht="15.75" x14ac:dyDescent="0.25">
      <c r="A1" s="80" t="s">
        <v>93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</row>
    <row r="2" spans="1:39" ht="14.25" x14ac:dyDescent="0.2">
      <c r="A2" s="78" t="s">
        <v>2</v>
      </c>
      <c r="B2" s="78"/>
      <c r="C2" s="78" t="s">
        <v>3</v>
      </c>
      <c r="D2" s="78"/>
      <c r="E2" s="78"/>
      <c r="F2" s="78"/>
      <c r="G2" s="78" t="s">
        <v>4</v>
      </c>
      <c r="H2" s="78"/>
      <c r="I2" s="78"/>
      <c r="J2" s="78"/>
      <c r="K2" s="78" t="s">
        <v>5</v>
      </c>
      <c r="L2" s="78"/>
      <c r="M2" s="78"/>
      <c r="N2" s="78"/>
      <c r="O2" s="78" t="s">
        <v>6</v>
      </c>
      <c r="P2" s="78"/>
      <c r="Q2" s="78"/>
      <c r="R2" s="78"/>
      <c r="S2" s="78" t="s">
        <v>7</v>
      </c>
      <c r="T2" s="78"/>
      <c r="U2" s="78"/>
      <c r="V2" s="78"/>
      <c r="W2" s="78" t="s">
        <v>8</v>
      </c>
      <c r="X2" s="78"/>
      <c r="Y2" s="78"/>
      <c r="Z2" s="78"/>
      <c r="AA2" s="78" t="s">
        <v>9</v>
      </c>
      <c r="AB2" s="78"/>
      <c r="AC2" s="78"/>
      <c r="AD2" s="78"/>
      <c r="AE2" s="78" t="s">
        <v>10</v>
      </c>
      <c r="AF2" s="78"/>
      <c r="AG2" s="78"/>
      <c r="AH2" s="78"/>
      <c r="AI2" s="78" t="s">
        <v>11</v>
      </c>
      <c r="AJ2" s="78"/>
      <c r="AK2" s="78"/>
      <c r="AL2" s="78"/>
    </row>
    <row r="3" spans="1:39" ht="122.25" customHeight="1" x14ac:dyDescent="0.2">
      <c r="A3" s="2" t="s">
        <v>29</v>
      </c>
      <c r="B3" s="9" t="s">
        <v>1</v>
      </c>
      <c r="C3" s="10" t="s">
        <v>30</v>
      </c>
      <c r="D3" s="10" t="s">
        <v>31</v>
      </c>
      <c r="E3" s="10" t="s">
        <v>32</v>
      </c>
      <c r="F3" s="11" t="s">
        <v>17</v>
      </c>
      <c r="G3" s="10" t="s">
        <v>30</v>
      </c>
      <c r="H3" s="10" t="s">
        <v>31</v>
      </c>
      <c r="I3" s="10" t="s">
        <v>32</v>
      </c>
      <c r="J3" s="11" t="s">
        <v>17</v>
      </c>
      <c r="K3" s="10" t="s">
        <v>30</v>
      </c>
      <c r="L3" s="10" t="s">
        <v>31</v>
      </c>
      <c r="M3" s="10" t="s">
        <v>32</v>
      </c>
      <c r="N3" s="11" t="s">
        <v>17</v>
      </c>
      <c r="O3" s="10" t="s">
        <v>30</v>
      </c>
      <c r="P3" s="10" t="s">
        <v>31</v>
      </c>
      <c r="Q3" s="10" t="s">
        <v>32</v>
      </c>
      <c r="R3" s="11" t="s">
        <v>17</v>
      </c>
      <c r="S3" s="10" t="s">
        <v>30</v>
      </c>
      <c r="T3" s="10" t="s">
        <v>31</v>
      </c>
      <c r="U3" s="10" t="s">
        <v>32</v>
      </c>
      <c r="V3" s="11" t="s">
        <v>17</v>
      </c>
      <c r="W3" s="10" t="s">
        <v>30</v>
      </c>
      <c r="X3" s="10" t="s">
        <v>31</v>
      </c>
      <c r="Y3" s="10" t="s">
        <v>32</v>
      </c>
      <c r="Z3" s="11" t="s">
        <v>17</v>
      </c>
      <c r="AA3" s="10" t="s">
        <v>30</v>
      </c>
      <c r="AB3" s="10" t="s">
        <v>31</v>
      </c>
      <c r="AC3" s="10" t="s">
        <v>32</v>
      </c>
      <c r="AD3" s="11" t="s">
        <v>17</v>
      </c>
      <c r="AE3" s="10" t="s">
        <v>30</v>
      </c>
      <c r="AF3" s="10" t="s">
        <v>31</v>
      </c>
      <c r="AG3" s="10" t="s">
        <v>32</v>
      </c>
      <c r="AH3" s="11" t="s">
        <v>17</v>
      </c>
      <c r="AI3" s="10" t="s">
        <v>30</v>
      </c>
      <c r="AJ3" s="10" t="s">
        <v>31</v>
      </c>
      <c r="AK3" s="10" t="s">
        <v>32</v>
      </c>
      <c r="AL3" s="11" t="s">
        <v>17</v>
      </c>
      <c r="AM3" s="29" t="s">
        <v>80</v>
      </c>
    </row>
    <row r="4" spans="1:39" ht="14.25" x14ac:dyDescent="0.2">
      <c r="A4" s="79" t="s">
        <v>33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</row>
    <row r="5" spans="1:39" x14ac:dyDescent="0.25">
      <c r="A5" s="12" t="s">
        <v>34</v>
      </c>
      <c r="B5" s="13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</row>
    <row r="6" spans="1:39" x14ac:dyDescent="0.25">
      <c r="A6" s="6" t="s">
        <v>19</v>
      </c>
      <c r="B6" s="15" t="s">
        <v>34</v>
      </c>
      <c r="C6" s="6"/>
      <c r="D6" s="6"/>
      <c r="E6" s="6"/>
      <c r="F6" s="16">
        <f t="shared" ref="F6:F13" si="0">SUM(C6:E6)</f>
        <v>0</v>
      </c>
      <c r="G6" s="6"/>
      <c r="H6" s="6"/>
      <c r="I6" s="6"/>
      <c r="J6" s="16">
        <f t="shared" ref="J6:J13" si="1">SUM(G6:I6)</f>
        <v>0</v>
      </c>
      <c r="K6" s="6"/>
      <c r="L6" s="6"/>
      <c r="M6" s="6"/>
      <c r="N6" s="16">
        <f t="shared" ref="N6:N13" si="2">SUM(K6:M6)</f>
        <v>0</v>
      </c>
      <c r="O6" s="6"/>
      <c r="P6" s="6"/>
      <c r="Q6" s="6"/>
      <c r="R6" s="16">
        <f t="shared" ref="R6:R13" si="3">SUM(O6:Q6)</f>
        <v>0</v>
      </c>
      <c r="S6" s="6"/>
      <c r="T6" s="6"/>
      <c r="U6" s="6"/>
      <c r="V6" s="16">
        <f t="shared" ref="V6:V13" si="4">SUM(S6:U6)</f>
        <v>0</v>
      </c>
      <c r="W6" s="6"/>
      <c r="X6" s="6"/>
      <c r="Y6" s="6"/>
      <c r="Z6" s="16">
        <f t="shared" ref="Z6:Z13" si="5">SUM(W6:Y6)</f>
        <v>0</v>
      </c>
      <c r="AA6" s="6"/>
      <c r="AB6" s="6"/>
      <c r="AC6" s="6"/>
      <c r="AD6" s="16">
        <f t="shared" ref="AD6:AD13" si="6">SUM(AA6:AC6)</f>
        <v>0</v>
      </c>
      <c r="AE6" s="6"/>
      <c r="AF6" s="6"/>
      <c r="AG6" s="6"/>
      <c r="AH6" s="16">
        <f t="shared" ref="AH6:AH13" si="7">SUM(AE6:AG6)</f>
        <v>0</v>
      </c>
      <c r="AI6" s="6"/>
      <c r="AJ6" s="6"/>
      <c r="AK6" s="6"/>
      <c r="AL6" s="16">
        <f t="shared" ref="AL6:AL13" si="8">SUM(AI6:AK6)</f>
        <v>0</v>
      </c>
      <c r="AM6">
        <f>F6+J6+N6+R6+V6+Z6+AD6+AH6+AL6</f>
        <v>0</v>
      </c>
    </row>
    <row r="7" spans="1:39" x14ac:dyDescent="0.25">
      <c r="A7" s="6" t="s">
        <v>20</v>
      </c>
      <c r="B7" s="15" t="s">
        <v>34</v>
      </c>
      <c r="C7" s="6"/>
      <c r="D7" s="6"/>
      <c r="E7" s="6"/>
      <c r="F7" s="16">
        <f t="shared" si="0"/>
        <v>0</v>
      </c>
      <c r="G7" s="6"/>
      <c r="H7" s="6"/>
      <c r="I7" s="6"/>
      <c r="J7" s="16">
        <f t="shared" si="1"/>
        <v>0</v>
      </c>
      <c r="K7" s="6"/>
      <c r="L7" s="6"/>
      <c r="M7" s="6"/>
      <c r="N7" s="16">
        <f t="shared" si="2"/>
        <v>0</v>
      </c>
      <c r="O7" s="6"/>
      <c r="P7" s="6"/>
      <c r="Q7" s="6"/>
      <c r="R7" s="16">
        <f t="shared" si="3"/>
        <v>0</v>
      </c>
      <c r="S7" s="6"/>
      <c r="T7" s="6"/>
      <c r="U7" s="6"/>
      <c r="V7" s="16">
        <f t="shared" si="4"/>
        <v>0</v>
      </c>
      <c r="W7" s="6"/>
      <c r="X7" s="6"/>
      <c r="Y7" s="6"/>
      <c r="Z7" s="16">
        <f t="shared" si="5"/>
        <v>0</v>
      </c>
      <c r="AA7" s="6"/>
      <c r="AB7" s="6"/>
      <c r="AC7" s="6"/>
      <c r="AD7" s="16">
        <f t="shared" si="6"/>
        <v>0</v>
      </c>
      <c r="AE7" s="6"/>
      <c r="AF7" s="6"/>
      <c r="AG7" s="6"/>
      <c r="AH7" s="16">
        <f t="shared" si="7"/>
        <v>0</v>
      </c>
      <c r="AI7" s="6"/>
      <c r="AJ7" s="6"/>
      <c r="AK7" s="6"/>
      <c r="AL7" s="16">
        <f t="shared" si="8"/>
        <v>0</v>
      </c>
      <c r="AM7">
        <f t="shared" ref="AM7:AM68" si="9">F7+J7+N7+R7+V7+Z7+AD7+AH7+AL7</f>
        <v>0</v>
      </c>
    </row>
    <row r="8" spans="1:39" x14ac:dyDescent="0.25">
      <c r="A8" s="6" t="s">
        <v>21</v>
      </c>
      <c r="B8" s="15" t="s">
        <v>34</v>
      </c>
      <c r="C8" s="6"/>
      <c r="D8" s="6"/>
      <c r="E8" s="6"/>
      <c r="F8" s="16">
        <f t="shared" si="0"/>
        <v>0</v>
      </c>
      <c r="G8" s="6"/>
      <c r="H8" s="6"/>
      <c r="I8" s="6"/>
      <c r="J8" s="16">
        <f t="shared" si="1"/>
        <v>0</v>
      </c>
      <c r="K8" s="6"/>
      <c r="L8" s="6"/>
      <c r="M8" s="6"/>
      <c r="N8" s="16">
        <f t="shared" si="2"/>
        <v>0</v>
      </c>
      <c r="O8" s="6"/>
      <c r="P8" s="6"/>
      <c r="Q8" s="6"/>
      <c r="R8" s="16">
        <f t="shared" si="3"/>
        <v>0</v>
      </c>
      <c r="S8" s="6"/>
      <c r="T8" s="6"/>
      <c r="U8" s="6"/>
      <c r="V8" s="16">
        <f t="shared" si="4"/>
        <v>0</v>
      </c>
      <c r="W8" s="6"/>
      <c r="X8" s="6"/>
      <c r="Y8" s="6"/>
      <c r="Z8" s="16">
        <f t="shared" si="5"/>
        <v>0</v>
      </c>
      <c r="AA8" s="6"/>
      <c r="AB8" s="6"/>
      <c r="AC8" s="6"/>
      <c r="AD8" s="16">
        <f t="shared" si="6"/>
        <v>0</v>
      </c>
      <c r="AE8" s="6"/>
      <c r="AF8" s="6"/>
      <c r="AG8" s="6"/>
      <c r="AH8" s="16">
        <f t="shared" si="7"/>
        <v>0</v>
      </c>
      <c r="AI8" s="6"/>
      <c r="AJ8" s="6"/>
      <c r="AK8" s="6"/>
      <c r="AL8" s="16">
        <f t="shared" si="8"/>
        <v>0</v>
      </c>
      <c r="AM8">
        <f t="shared" si="9"/>
        <v>0</v>
      </c>
    </row>
    <row r="9" spans="1:39" x14ac:dyDescent="0.25">
      <c r="A9" s="6" t="s">
        <v>22</v>
      </c>
      <c r="B9" s="15" t="s">
        <v>34</v>
      </c>
      <c r="C9" s="6"/>
      <c r="D9" s="6"/>
      <c r="E9" s="6"/>
      <c r="F9" s="16">
        <f t="shared" si="0"/>
        <v>0</v>
      </c>
      <c r="G9" s="6"/>
      <c r="H9" s="6"/>
      <c r="I9" s="6"/>
      <c r="J9" s="16">
        <f t="shared" si="1"/>
        <v>0</v>
      </c>
      <c r="K9" s="6"/>
      <c r="L9" s="6"/>
      <c r="M9" s="6"/>
      <c r="N9" s="16">
        <f t="shared" si="2"/>
        <v>0</v>
      </c>
      <c r="O9" s="6"/>
      <c r="P9" s="6"/>
      <c r="Q9" s="6"/>
      <c r="R9" s="16">
        <f t="shared" si="3"/>
        <v>0</v>
      </c>
      <c r="S9" s="6"/>
      <c r="T9" s="6"/>
      <c r="U9" s="6"/>
      <c r="V9" s="16">
        <f t="shared" si="4"/>
        <v>0</v>
      </c>
      <c r="W9" s="6"/>
      <c r="X9" s="6"/>
      <c r="Y9" s="6"/>
      <c r="Z9" s="16">
        <f t="shared" si="5"/>
        <v>0</v>
      </c>
      <c r="AA9" s="6"/>
      <c r="AB9" s="6"/>
      <c r="AC9" s="6"/>
      <c r="AD9" s="16">
        <f t="shared" si="6"/>
        <v>0</v>
      </c>
      <c r="AE9" s="6"/>
      <c r="AF9" s="6"/>
      <c r="AG9" s="6"/>
      <c r="AH9" s="16">
        <f t="shared" si="7"/>
        <v>0</v>
      </c>
      <c r="AI9" s="6"/>
      <c r="AJ9" s="6"/>
      <c r="AK9" s="6"/>
      <c r="AL9" s="16">
        <f t="shared" si="8"/>
        <v>0</v>
      </c>
      <c r="AM9">
        <f t="shared" si="9"/>
        <v>0</v>
      </c>
    </row>
    <row r="10" spans="1:39" x14ac:dyDescent="0.25">
      <c r="A10" s="6" t="s">
        <v>23</v>
      </c>
      <c r="B10" s="15" t="s">
        <v>34</v>
      </c>
      <c r="C10" s="6"/>
      <c r="D10" s="6"/>
      <c r="E10" s="6"/>
      <c r="F10" s="16">
        <f t="shared" si="0"/>
        <v>0</v>
      </c>
      <c r="G10" s="6"/>
      <c r="H10" s="6"/>
      <c r="I10" s="6"/>
      <c r="J10" s="16">
        <f t="shared" si="1"/>
        <v>0</v>
      </c>
      <c r="K10" s="6"/>
      <c r="L10" s="6"/>
      <c r="M10" s="6"/>
      <c r="N10" s="16">
        <f t="shared" si="2"/>
        <v>0</v>
      </c>
      <c r="O10" s="6"/>
      <c r="P10" s="6"/>
      <c r="Q10" s="6"/>
      <c r="R10" s="16">
        <f t="shared" si="3"/>
        <v>0</v>
      </c>
      <c r="S10" s="6"/>
      <c r="T10" s="6"/>
      <c r="U10" s="6"/>
      <c r="V10" s="16">
        <f t="shared" si="4"/>
        <v>0</v>
      </c>
      <c r="W10" s="6"/>
      <c r="X10" s="6"/>
      <c r="Y10" s="6"/>
      <c r="Z10" s="16">
        <f t="shared" si="5"/>
        <v>0</v>
      </c>
      <c r="AA10" s="6"/>
      <c r="AB10" s="6"/>
      <c r="AC10" s="6"/>
      <c r="AD10" s="16">
        <f t="shared" si="6"/>
        <v>0</v>
      </c>
      <c r="AE10" s="6"/>
      <c r="AF10" s="6"/>
      <c r="AG10" s="6"/>
      <c r="AH10" s="16">
        <f t="shared" si="7"/>
        <v>0</v>
      </c>
      <c r="AI10" s="6"/>
      <c r="AJ10" s="6"/>
      <c r="AK10" s="6"/>
      <c r="AL10" s="16">
        <f t="shared" si="8"/>
        <v>0</v>
      </c>
      <c r="AM10">
        <f t="shared" si="9"/>
        <v>0</v>
      </c>
    </row>
    <row r="11" spans="1:39" x14ac:dyDescent="0.25">
      <c r="A11" s="6" t="s">
        <v>24</v>
      </c>
      <c r="B11" s="15" t="s">
        <v>34</v>
      </c>
      <c r="C11" s="6"/>
      <c r="D11" s="6"/>
      <c r="E11" s="6"/>
      <c r="F11" s="16">
        <f t="shared" si="0"/>
        <v>0</v>
      </c>
      <c r="G11" s="6"/>
      <c r="H11" s="6"/>
      <c r="I11" s="6"/>
      <c r="J11" s="16">
        <f t="shared" si="1"/>
        <v>0</v>
      </c>
      <c r="K11" s="6"/>
      <c r="L11" s="6"/>
      <c r="M11" s="6"/>
      <c r="N11" s="16">
        <f t="shared" si="2"/>
        <v>0</v>
      </c>
      <c r="O11" s="6"/>
      <c r="P11" s="6"/>
      <c r="Q11" s="6"/>
      <c r="R11" s="16">
        <f t="shared" si="3"/>
        <v>0</v>
      </c>
      <c r="S11" s="6"/>
      <c r="T11" s="6"/>
      <c r="U11" s="6"/>
      <c r="V11" s="16">
        <f t="shared" si="4"/>
        <v>0</v>
      </c>
      <c r="W11" s="6"/>
      <c r="X11" s="6"/>
      <c r="Y11" s="6"/>
      <c r="Z11" s="16">
        <f t="shared" si="5"/>
        <v>0</v>
      </c>
      <c r="AA11" s="6"/>
      <c r="AB11" s="6"/>
      <c r="AC11" s="6"/>
      <c r="AD11" s="16">
        <f t="shared" si="6"/>
        <v>0</v>
      </c>
      <c r="AE11" s="6"/>
      <c r="AF11" s="6"/>
      <c r="AG11" s="6"/>
      <c r="AH11" s="16">
        <f t="shared" si="7"/>
        <v>0</v>
      </c>
      <c r="AI11" s="6"/>
      <c r="AJ11" s="6"/>
      <c r="AK11" s="6"/>
      <c r="AL11" s="16">
        <f t="shared" si="8"/>
        <v>0</v>
      </c>
      <c r="AM11">
        <f t="shared" si="9"/>
        <v>0</v>
      </c>
    </row>
    <row r="12" spans="1:39" x14ac:dyDescent="0.25">
      <c r="A12" s="6" t="s">
        <v>94</v>
      </c>
      <c r="B12" s="15" t="s">
        <v>34</v>
      </c>
      <c r="C12" s="6"/>
      <c r="D12" s="6"/>
      <c r="E12" s="6"/>
      <c r="F12" s="16">
        <f t="shared" si="0"/>
        <v>0</v>
      </c>
      <c r="G12" s="6"/>
      <c r="H12" s="6"/>
      <c r="I12" s="6"/>
      <c r="J12" s="16">
        <f t="shared" si="1"/>
        <v>0</v>
      </c>
      <c r="K12" s="6"/>
      <c r="L12" s="6"/>
      <c r="M12" s="6"/>
      <c r="N12" s="16">
        <f t="shared" si="2"/>
        <v>0</v>
      </c>
      <c r="O12" s="6"/>
      <c r="P12" s="6"/>
      <c r="Q12" s="6"/>
      <c r="R12" s="16">
        <f t="shared" si="3"/>
        <v>0</v>
      </c>
      <c r="S12" s="6"/>
      <c r="T12" s="6"/>
      <c r="U12" s="6"/>
      <c r="V12" s="16">
        <f t="shared" si="4"/>
        <v>0</v>
      </c>
      <c r="W12" s="6"/>
      <c r="X12" s="6"/>
      <c r="Y12" s="6"/>
      <c r="Z12" s="16">
        <f t="shared" si="5"/>
        <v>0</v>
      </c>
      <c r="AA12" s="6"/>
      <c r="AB12" s="6"/>
      <c r="AC12" s="6"/>
      <c r="AD12" s="16">
        <f t="shared" si="6"/>
        <v>0</v>
      </c>
      <c r="AE12" s="6"/>
      <c r="AF12" s="6"/>
      <c r="AG12" s="6"/>
      <c r="AH12" s="16">
        <f t="shared" si="7"/>
        <v>0</v>
      </c>
      <c r="AI12" s="6"/>
      <c r="AJ12" s="6"/>
      <c r="AK12" s="6"/>
      <c r="AL12" s="16">
        <f t="shared" si="8"/>
        <v>0</v>
      </c>
      <c r="AM12">
        <f t="shared" si="9"/>
        <v>0</v>
      </c>
    </row>
    <row r="13" spans="1:39" x14ac:dyDescent="0.25">
      <c r="A13" s="6" t="s">
        <v>25</v>
      </c>
      <c r="B13" s="15" t="s">
        <v>34</v>
      </c>
      <c r="C13" s="6"/>
      <c r="D13" s="6"/>
      <c r="E13" s="6"/>
      <c r="F13" s="16">
        <f t="shared" si="0"/>
        <v>0</v>
      </c>
      <c r="G13" s="6"/>
      <c r="H13" s="6"/>
      <c r="I13" s="6"/>
      <c r="J13" s="16">
        <f t="shared" si="1"/>
        <v>0</v>
      </c>
      <c r="K13" s="6"/>
      <c r="L13" s="6"/>
      <c r="M13" s="6"/>
      <c r="N13" s="16">
        <f t="shared" si="2"/>
        <v>0</v>
      </c>
      <c r="O13" s="6"/>
      <c r="P13" s="6"/>
      <c r="Q13" s="6"/>
      <c r="R13" s="16">
        <f t="shared" si="3"/>
        <v>0</v>
      </c>
      <c r="S13" s="6"/>
      <c r="T13" s="6"/>
      <c r="U13" s="6"/>
      <c r="V13" s="16">
        <f t="shared" si="4"/>
        <v>0</v>
      </c>
      <c r="W13" s="6"/>
      <c r="X13" s="6"/>
      <c r="Y13" s="6"/>
      <c r="Z13" s="16">
        <f t="shared" si="5"/>
        <v>0</v>
      </c>
      <c r="AA13" s="6"/>
      <c r="AB13" s="6"/>
      <c r="AC13" s="6"/>
      <c r="AD13" s="16">
        <f t="shared" si="6"/>
        <v>0</v>
      </c>
      <c r="AE13" s="6"/>
      <c r="AF13" s="6"/>
      <c r="AG13" s="6"/>
      <c r="AH13" s="16">
        <f t="shared" si="7"/>
        <v>0</v>
      </c>
      <c r="AI13" s="6"/>
      <c r="AJ13" s="6"/>
      <c r="AK13" s="6"/>
      <c r="AL13" s="16">
        <f t="shared" si="8"/>
        <v>0</v>
      </c>
      <c r="AM13">
        <f t="shared" si="9"/>
        <v>0</v>
      </c>
    </row>
    <row r="14" spans="1:39" x14ac:dyDescent="0.25">
      <c r="A14" s="12" t="s">
        <v>35</v>
      </c>
      <c r="B14" s="13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>
        <f t="shared" si="9"/>
        <v>0</v>
      </c>
    </row>
    <row r="15" spans="1:39" x14ac:dyDescent="0.25">
      <c r="A15" s="6" t="s">
        <v>19</v>
      </c>
      <c r="B15" s="15" t="s">
        <v>35</v>
      </c>
      <c r="C15" s="6"/>
      <c r="D15" s="6">
        <v>1</v>
      </c>
      <c r="E15" s="6"/>
      <c r="F15" s="16">
        <f t="shared" ref="F15:F23" si="10">SUM(C15:E15)</f>
        <v>1</v>
      </c>
      <c r="G15" s="6"/>
      <c r="H15" s="6"/>
      <c r="I15" s="6"/>
      <c r="J15" s="16">
        <f t="shared" ref="J15:J23" si="11">SUM(G15:I15)</f>
        <v>0</v>
      </c>
      <c r="K15" s="6"/>
      <c r="L15" s="6"/>
      <c r="M15" s="6">
        <v>1</v>
      </c>
      <c r="N15" s="16">
        <f t="shared" ref="N15:N23" si="12">SUM(K15:M15)</f>
        <v>1</v>
      </c>
      <c r="O15" s="6"/>
      <c r="P15" s="6"/>
      <c r="Q15" s="6">
        <v>1</v>
      </c>
      <c r="R15" s="16">
        <f t="shared" ref="R15:R23" si="13">SUM(O15:Q15)</f>
        <v>1</v>
      </c>
      <c r="S15" s="6"/>
      <c r="T15" s="6"/>
      <c r="U15" s="6">
        <v>1</v>
      </c>
      <c r="V15" s="16">
        <f t="shared" ref="V15:V23" si="14">SUM(S15:U15)</f>
        <v>1</v>
      </c>
      <c r="W15" s="6"/>
      <c r="X15" s="6"/>
      <c r="Y15" s="6"/>
      <c r="Z15" s="16">
        <f t="shared" ref="Z15:Z23" si="15">SUM(W15:Y15)</f>
        <v>0</v>
      </c>
      <c r="AA15" s="6"/>
      <c r="AB15" s="6"/>
      <c r="AC15" s="6"/>
      <c r="AD15" s="16">
        <f t="shared" ref="AD15:AD23" si="16">SUM(AA15:AC15)</f>
        <v>0</v>
      </c>
      <c r="AE15" s="6"/>
      <c r="AF15" s="6"/>
      <c r="AG15" s="6">
        <v>1</v>
      </c>
      <c r="AH15" s="16">
        <f t="shared" ref="AH15:AH23" si="17">SUM(AE15:AG15)</f>
        <v>1</v>
      </c>
      <c r="AI15" s="6"/>
      <c r="AJ15" s="6">
        <v>1</v>
      </c>
      <c r="AK15" s="6">
        <v>1</v>
      </c>
      <c r="AL15" s="16">
        <f t="shared" ref="AL15:AL23" si="18">SUM(AI15:AK15)</f>
        <v>2</v>
      </c>
      <c r="AM15">
        <f t="shared" si="9"/>
        <v>7</v>
      </c>
    </row>
    <row r="16" spans="1:39" x14ac:dyDescent="0.25">
      <c r="A16" s="6" t="s">
        <v>20</v>
      </c>
      <c r="B16" s="15" t="s">
        <v>35</v>
      </c>
      <c r="C16" s="6"/>
      <c r="D16" s="6">
        <v>1</v>
      </c>
      <c r="E16" s="6"/>
      <c r="F16" s="16">
        <f t="shared" si="10"/>
        <v>1</v>
      </c>
      <c r="G16" s="6"/>
      <c r="H16" s="6"/>
      <c r="I16" s="6">
        <v>1</v>
      </c>
      <c r="J16" s="16">
        <f t="shared" si="11"/>
        <v>1</v>
      </c>
      <c r="K16" s="6"/>
      <c r="L16" s="6"/>
      <c r="M16" s="6">
        <v>1</v>
      </c>
      <c r="N16" s="16">
        <f t="shared" si="12"/>
        <v>1</v>
      </c>
      <c r="O16" s="6"/>
      <c r="P16" s="6"/>
      <c r="Q16" s="6">
        <v>1</v>
      </c>
      <c r="R16" s="16">
        <f t="shared" si="13"/>
        <v>1</v>
      </c>
      <c r="S16" s="6"/>
      <c r="T16" s="6"/>
      <c r="U16" s="6">
        <v>1</v>
      </c>
      <c r="V16" s="16">
        <f t="shared" si="14"/>
        <v>1</v>
      </c>
      <c r="W16" s="6"/>
      <c r="X16" s="6"/>
      <c r="Y16" s="6">
        <v>1</v>
      </c>
      <c r="Z16" s="16">
        <f t="shared" si="15"/>
        <v>1</v>
      </c>
      <c r="AA16" s="6"/>
      <c r="AB16" s="6"/>
      <c r="AC16" s="6">
        <v>1</v>
      </c>
      <c r="AD16" s="16">
        <f t="shared" si="16"/>
        <v>1</v>
      </c>
      <c r="AE16" s="6"/>
      <c r="AF16" s="6"/>
      <c r="AG16" s="6">
        <v>1</v>
      </c>
      <c r="AH16" s="16">
        <f t="shared" si="17"/>
        <v>1</v>
      </c>
      <c r="AI16" s="6"/>
      <c r="AJ16" s="6">
        <v>1</v>
      </c>
      <c r="AK16" s="6">
        <v>2</v>
      </c>
      <c r="AL16" s="16">
        <f t="shared" si="18"/>
        <v>3</v>
      </c>
      <c r="AM16">
        <f t="shared" si="9"/>
        <v>11</v>
      </c>
    </row>
    <row r="17" spans="1:39" x14ac:dyDescent="0.25">
      <c r="A17" s="6" t="s">
        <v>21</v>
      </c>
      <c r="B17" s="15" t="s">
        <v>35</v>
      </c>
      <c r="C17" s="6"/>
      <c r="D17" s="6">
        <v>1</v>
      </c>
      <c r="E17" s="6">
        <v>1</v>
      </c>
      <c r="F17" s="16">
        <f t="shared" si="10"/>
        <v>2</v>
      </c>
      <c r="G17" s="6"/>
      <c r="H17" s="6"/>
      <c r="I17" s="6">
        <v>1</v>
      </c>
      <c r="J17" s="16">
        <f t="shared" si="11"/>
        <v>1</v>
      </c>
      <c r="K17" s="6"/>
      <c r="L17" s="6"/>
      <c r="M17" s="6">
        <v>1</v>
      </c>
      <c r="N17" s="16">
        <f t="shared" si="12"/>
        <v>1</v>
      </c>
      <c r="O17" s="6"/>
      <c r="P17" s="6"/>
      <c r="Q17" s="6">
        <v>2</v>
      </c>
      <c r="R17" s="16">
        <f t="shared" si="13"/>
        <v>2</v>
      </c>
      <c r="S17" s="6"/>
      <c r="T17" s="6"/>
      <c r="U17" s="6">
        <v>1</v>
      </c>
      <c r="V17" s="16">
        <f t="shared" si="14"/>
        <v>1</v>
      </c>
      <c r="W17" s="6"/>
      <c r="X17" s="6"/>
      <c r="Y17" s="6">
        <v>2</v>
      </c>
      <c r="Z17" s="16">
        <f t="shared" si="15"/>
        <v>2</v>
      </c>
      <c r="AA17" s="6"/>
      <c r="AB17" s="6"/>
      <c r="AC17" s="6">
        <v>1</v>
      </c>
      <c r="AD17" s="16">
        <f t="shared" si="16"/>
        <v>1</v>
      </c>
      <c r="AE17" s="6"/>
      <c r="AF17" s="6"/>
      <c r="AG17" s="6">
        <v>2</v>
      </c>
      <c r="AH17" s="16">
        <f t="shared" si="17"/>
        <v>2</v>
      </c>
      <c r="AI17" s="6"/>
      <c r="AJ17" s="6">
        <v>1</v>
      </c>
      <c r="AK17" s="6">
        <v>1</v>
      </c>
      <c r="AL17" s="16">
        <f t="shared" si="18"/>
        <v>2</v>
      </c>
      <c r="AM17">
        <f t="shared" si="9"/>
        <v>14</v>
      </c>
    </row>
    <row r="18" spans="1:39" x14ac:dyDescent="0.25">
      <c r="A18" s="6" t="s">
        <v>22</v>
      </c>
      <c r="B18" s="15" t="s">
        <v>35</v>
      </c>
      <c r="C18" s="6"/>
      <c r="D18" s="6"/>
      <c r="E18" s="6">
        <v>1</v>
      </c>
      <c r="F18" s="16">
        <f t="shared" si="10"/>
        <v>1</v>
      </c>
      <c r="G18" s="6"/>
      <c r="H18" s="6"/>
      <c r="I18" s="6">
        <v>1</v>
      </c>
      <c r="J18" s="16">
        <f t="shared" si="11"/>
        <v>1</v>
      </c>
      <c r="K18" s="6"/>
      <c r="L18" s="6"/>
      <c r="M18" s="6"/>
      <c r="N18" s="16">
        <f t="shared" si="12"/>
        <v>0</v>
      </c>
      <c r="O18" s="6"/>
      <c r="P18" s="6"/>
      <c r="Q18" s="6">
        <v>1</v>
      </c>
      <c r="R18" s="16">
        <f t="shared" si="13"/>
        <v>1</v>
      </c>
      <c r="S18" s="6"/>
      <c r="T18" s="6"/>
      <c r="U18" s="6">
        <v>1</v>
      </c>
      <c r="V18" s="16">
        <f t="shared" si="14"/>
        <v>1</v>
      </c>
      <c r="W18" s="6"/>
      <c r="X18" s="6"/>
      <c r="Y18" s="6">
        <v>1</v>
      </c>
      <c r="Z18" s="16">
        <f t="shared" si="15"/>
        <v>1</v>
      </c>
      <c r="AA18" s="6"/>
      <c r="AB18" s="6"/>
      <c r="AC18" s="6">
        <v>1</v>
      </c>
      <c r="AD18" s="16">
        <f t="shared" si="16"/>
        <v>1</v>
      </c>
      <c r="AE18" s="6"/>
      <c r="AF18" s="6"/>
      <c r="AG18" s="6"/>
      <c r="AH18" s="16">
        <f t="shared" si="17"/>
        <v>0</v>
      </c>
      <c r="AI18" s="6"/>
      <c r="AJ18" s="6"/>
      <c r="AK18" s="6">
        <v>1</v>
      </c>
      <c r="AL18" s="16">
        <f t="shared" si="18"/>
        <v>1</v>
      </c>
      <c r="AM18">
        <f t="shared" si="9"/>
        <v>7</v>
      </c>
    </row>
    <row r="19" spans="1:39" x14ac:dyDescent="0.25">
      <c r="A19" s="6" t="s">
        <v>81</v>
      </c>
      <c r="B19" s="15" t="s">
        <v>35</v>
      </c>
      <c r="C19" s="6"/>
      <c r="D19" s="6"/>
      <c r="E19" s="6"/>
      <c r="F19" s="16">
        <f t="shared" si="10"/>
        <v>0</v>
      </c>
      <c r="G19" s="6"/>
      <c r="H19" s="6"/>
      <c r="I19" s="6"/>
      <c r="J19" s="16">
        <f t="shared" si="11"/>
        <v>0</v>
      </c>
      <c r="K19" s="6"/>
      <c r="L19" s="6"/>
      <c r="M19" s="6"/>
      <c r="N19" s="16">
        <f t="shared" si="12"/>
        <v>0</v>
      </c>
      <c r="O19" s="6"/>
      <c r="P19" s="6"/>
      <c r="Q19" s="6">
        <v>1</v>
      </c>
      <c r="R19" s="16">
        <f t="shared" si="13"/>
        <v>1</v>
      </c>
      <c r="S19" s="6"/>
      <c r="T19" s="6"/>
      <c r="U19" s="6">
        <v>1</v>
      </c>
      <c r="V19" s="16">
        <f t="shared" si="14"/>
        <v>1</v>
      </c>
      <c r="W19" s="6"/>
      <c r="X19" s="6"/>
      <c r="Y19" s="6">
        <v>1</v>
      </c>
      <c r="Z19" s="16">
        <f t="shared" si="15"/>
        <v>1</v>
      </c>
      <c r="AA19" s="6"/>
      <c r="AB19" s="6"/>
      <c r="AC19" s="6"/>
      <c r="AD19" s="16">
        <f t="shared" si="16"/>
        <v>0</v>
      </c>
      <c r="AE19" s="6"/>
      <c r="AF19" s="6"/>
      <c r="AG19" s="6"/>
      <c r="AH19" s="16">
        <f t="shared" si="17"/>
        <v>0</v>
      </c>
      <c r="AI19" s="6"/>
      <c r="AJ19" s="6"/>
      <c r="AK19" s="6"/>
      <c r="AL19" s="16">
        <f t="shared" si="18"/>
        <v>0</v>
      </c>
      <c r="AM19">
        <f t="shared" si="9"/>
        <v>3</v>
      </c>
    </row>
    <row r="20" spans="1:39" x14ac:dyDescent="0.25">
      <c r="A20" s="6" t="s">
        <v>23</v>
      </c>
      <c r="B20" s="15" t="s">
        <v>35</v>
      </c>
      <c r="C20" s="6"/>
      <c r="D20" s="6"/>
      <c r="E20" s="6"/>
      <c r="F20" s="16">
        <f t="shared" si="10"/>
        <v>0</v>
      </c>
      <c r="G20" s="6"/>
      <c r="H20" s="6"/>
      <c r="I20" s="6"/>
      <c r="J20" s="16">
        <f t="shared" si="11"/>
        <v>0</v>
      </c>
      <c r="K20" s="6"/>
      <c r="L20" s="6"/>
      <c r="M20" s="6"/>
      <c r="N20" s="16">
        <f t="shared" si="12"/>
        <v>0</v>
      </c>
      <c r="O20" s="6"/>
      <c r="P20" s="6"/>
      <c r="Q20" s="6"/>
      <c r="R20" s="16">
        <f t="shared" si="13"/>
        <v>0</v>
      </c>
      <c r="S20" s="6"/>
      <c r="T20" s="6"/>
      <c r="U20" s="6"/>
      <c r="V20" s="16">
        <f t="shared" si="14"/>
        <v>0</v>
      </c>
      <c r="W20" s="6"/>
      <c r="X20" s="6"/>
      <c r="Y20" s="6"/>
      <c r="Z20" s="16">
        <f t="shared" si="15"/>
        <v>0</v>
      </c>
      <c r="AA20" s="6"/>
      <c r="AB20" s="6"/>
      <c r="AC20" s="6"/>
      <c r="AD20" s="16">
        <f t="shared" si="16"/>
        <v>0</v>
      </c>
      <c r="AE20" s="6"/>
      <c r="AF20" s="6"/>
      <c r="AG20" s="6"/>
      <c r="AH20" s="16">
        <f t="shared" si="17"/>
        <v>0</v>
      </c>
      <c r="AI20" s="6"/>
      <c r="AJ20" s="6"/>
      <c r="AK20" s="6"/>
      <c r="AL20" s="16">
        <f t="shared" si="18"/>
        <v>0</v>
      </c>
      <c r="AM20">
        <f t="shared" si="9"/>
        <v>0</v>
      </c>
    </row>
    <row r="21" spans="1:39" ht="15.75" customHeight="1" x14ac:dyDescent="0.25">
      <c r="A21" s="6" t="s">
        <v>24</v>
      </c>
      <c r="B21" s="15" t="s">
        <v>35</v>
      </c>
      <c r="C21" s="6"/>
      <c r="D21" s="6"/>
      <c r="E21" s="6"/>
      <c r="F21" s="16">
        <f t="shared" si="10"/>
        <v>0</v>
      </c>
      <c r="G21" s="6"/>
      <c r="H21" s="6"/>
      <c r="I21" s="6"/>
      <c r="J21" s="16">
        <f t="shared" si="11"/>
        <v>0</v>
      </c>
      <c r="K21" s="6"/>
      <c r="L21" s="6"/>
      <c r="M21" s="6"/>
      <c r="N21" s="16">
        <f t="shared" si="12"/>
        <v>0</v>
      </c>
      <c r="O21" s="6"/>
      <c r="P21" s="6"/>
      <c r="Q21" s="6"/>
      <c r="R21" s="16">
        <f t="shared" si="13"/>
        <v>0</v>
      </c>
      <c r="S21" s="6"/>
      <c r="T21" s="6"/>
      <c r="U21" s="6"/>
      <c r="V21" s="16">
        <f t="shared" si="14"/>
        <v>0</v>
      </c>
      <c r="W21" s="6"/>
      <c r="X21" s="6"/>
      <c r="Y21" s="6"/>
      <c r="Z21" s="16">
        <f t="shared" si="15"/>
        <v>0</v>
      </c>
      <c r="AA21" s="6"/>
      <c r="AB21" s="6"/>
      <c r="AC21" s="6"/>
      <c r="AD21" s="16">
        <f t="shared" si="16"/>
        <v>0</v>
      </c>
      <c r="AE21" s="6"/>
      <c r="AF21" s="6"/>
      <c r="AG21" s="6"/>
      <c r="AH21" s="16">
        <f t="shared" si="17"/>
        <v>0</v>
      </c>
      <c r="AI21" s="6"/>
      <c r="AJ21" s="6"/>
      <c r="AK21" s="6"/>
      <c r="AL21" s="16">
        <f t="shared" si="18"/>
        <v>0</v>
      </c>
      <c r="AM21">
        <f t="shared" si="9"/>
        <v>0</v>
      </c>
    </row>
    <row r="22" spans="1:39" ht="15.75" customHeight="1" x14ac:dyDescent="0.25">
      <c r="A22" s="6" t="s">
        <v>94</v>
      </c>
      <c r="B22" s="15" t="s">
        <v>35</v>
      </c>
      <c r="C22" s="6"/>
      <c r="D22" s="6"/>
      <c r="E22" s="6"/>
      <c r="F22" s="16">
        <f t="shared" si="10"/>
        <v>0</v>
      </c>
      <c r="G22" s="6"/>
      <c r="H22" s="6"/>
      <c r="I22" s="6"/>
      <c r="J22" s="16">
        <f t="shared" si="11"/>
        <v>0</v>
      </c>
      <c r="K22" s="6"/>
      <c r="L22" s="6"/>
      <c r="M22" s="6"/>
      <c r="N22" s="16">
        <f t="shared" si="12"/>
        <v>0</v>
      </c>
      <c r="O22" s="6"/>
      <c r="P22" s="6"/>
      <c r="Q22" s="6"/>
      <c r="R22" s="16">
        <f t="shared" si="13"/>
        <v>0</v>
      </c>
      <c r="S22" s="6"/>
      <c r="T22" s="6"/>
      <c r="U22" s="6"/>
      <c r="V22" s="16">
        <f t="shared" si="14"/>
        <v>0</v>
      </c>
      <c r="W22" s="6"/>
      <c r="X22" s="6"/>
      <c r="Y22" s="6"/>
      <c r="Z22" s="16">
        <f t="shared" si="15"/>
        <v>0</v>
      </c>
      <c r="AA22" s="6"/>
      <c r="AB22" s="6"/>
      <c r="AC22" s="6"/>
      <c r="AD22" s="16">
        <f t="shared" si="16"/>
        <v>0</v>
      </c>
      <c r="AE22" s="6"/>
      <c r="AF22" s="6"/>
      <c r="AG22" s="6"/>
      <c r="AH22" s="16">
        <f t="shared" si="17"/>
        <v>0</v>
      </c>
      <c r="AI22" s="6"/>
      <c r="AJ22" s="6"/>
      <c r="AK22" s="6"/>
      <c r="AL22" s="16">
        <f t="shared" si="18"/>
        <v>0</v>
      </c>
      <c r="AM22">
        <f t="shared" si="9"/>
        <v>0</v>
      </c>
    </row>
    <row r="23" spans="1:39" ht="15.75" customHeight="1" x14ac:dyDescent="0.25">
      <c r="A23" s="6" t="s">
        <v>25</v>
      </c>
      <c r="B23" s="15" t="s">
        <v>35</v>
      </c>
      <c r="C23" s="6"/>
      <c r="D23" s="6"/>
      <c r="E23" s="6"/>
      <c r="F23" s="16">
        <f t="shared" si="10"/>
        <v>0</v>
      </c>
      <c r="G23" s="6"/>
      <c r="H23" s="6"/>
      <c r="I23" s="6"/>
      <c r="J23" s="16">
        <f t="shared" si="11"/>
        <v>0</v>
      </c>
      <c r="K23" s="6"/>
      <c r="L23" s="6"/>
      <c r="M23" s="6"/>
      <c r="N23" s="16">
        <f t="shared" si="12"/>
        <v>0</v>
      </c>
      <c r="O23" s="6"/>
      <c r="P23" s="6"/>
      <c r="Q23" s="6"/>
      <c r="R23" s="16">
        <f t="shared" si="13"/>
        <v>0</v>
      </c>
      <c r="S23" s="6"/>
      <c r="T23" s="6"/>
      <c r="U23" s="6"/>
      <c r="V23" s="16">
        <f t="shared" si="14"/>
        <v>0</v>
      </c>
      <c r="W23" s="6"/>
      <c r="X23" s="6"/>
      <c r="Y23" s="6"/>
      <c r="Z23" s="16">
        <f t="shared" si="15"/>
        <v>0</v>
      </c>
      <c r="AA23" s="6"/>
      <c r="AB23" s="6"/>
      <c r="AC23" s="6"/>
      <c r="AD23" s="16">
        <f t="shared" si="16"/>
        <v>0</v>
      </c>
      <c r="AE23" s="6"/>
      <c r="AF23" s="6"/>
      <c r="AG23" s="6"/>
      <c r="AH23" s="16">
        <f t="shared" si="17"/>
        <v>0</v>
      </c>
      <c r="AI23" s="6"/>
      <c r="AJ23" s="6"/>
      <c r="AK23" s="6"/>
      <c r="AL23" s="16">
        <f t="shared" si="18"/>
        <v>0</v>
      </c>
      <c r="AM23">
        <f t="shared" si="9"/>
        <v>0</v>
      </c>
    </row>
    <row r="24" spans="1:39" ht="15.75" customHeight="1" x14ac:dyDescent="0.25">
      <c r="A24" s="12" t="s">
        <v>36</v>
      </c>
      <c r="B24" s="13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>
        <f t="shared" si="9"/>
        <v>0</v>
      </c>
    </row>
    <row r="25" spans="1:39" ht="15.75" customHeight="1" x14ac:dyDescent="0.25">
      <c r="A25" s="6" t="s">
        <v>19</v>
      </c>
      <c r="B25" s="15" t="s">
        <v>36</v>
      </c>
      <c r="C25" s="6"/>
      <c r="D25" s="6">
        <v>1</v>
      </c>
      <c r="E25" s="6">
        <v>1</v>
      </c>
      <c r="F25" s="16">
        <f t="shared" ref="F25:F33" si="19">SUM(C25:E25)</f>
        <v>2</v>
      </c>
      <c r="G25" s="6"/>
      <c r="H25" s="6"/>
      <c r="I25" s="6">
        <v>3</v>
      </c>
      <c r="J25" s="16">
        <f t="shared" ref="J25:J33" si="20">SUM(G25:I25)</f>
        <v>3</v>
      </c>
      <c r="K25" s="6"/>
      <c r="L25" s="6"/>
      <c r="M25" s="6">
        <v>1</v>
      </c>
      <c r="N25" s="16">
        <f t="shared" ref="N25:N33" si="21">SUM(K25:M25)</f>
        <v>1</v>
      </c>
      <c r="O25" s="6"/>
      <c r="P25" s="6"/>
      <c r="Q25" s="6">
        <v>1</v>
      </c>
      <c r="R25" s="16">
        <f t="shared" ref="R25:R33" si="22">SUM(O25:Q25)</f>
        <v>1</v>
      </c>
      <c r="S25" s="6"/>
      <c r="T25" s="6"/>
      <c r="U25" s="6"/>
      <c r="V25" s="16">
        <f t="shared" ref="V25:V33" si="23">SUM(S25:U25)</f>
        <v>0</v>
      </c>
      <c r="W25" s="6"/>
      <c r="X25" s="6"/>
      <c r="Y25" s="6">
        <v>1</v>
      </c>
      <c r="Z25" s="16">
        <f t="shared" ref="Z25:Z33" si="24">SUM(W25:Y25)</f>
        <v>1</v>
      </c>
      <c r="AA25" s="6"/>
      <c r="AB25" s="6"/>
      <c r="AC25" s="6"/>
      <c r="AD25" s="16">
        <f t="shared" ref="AD25:AD33" si="25">SUM(AA25:AC25)</f>
        <v>0</v>
      </c>
      <c r="AE25" s="6"/>
      <c r="AF25" s="6"/>
      <c r="AG25" s="6">
        <v>1</v>
      </c>
      <c r="AH25" s="16">
        <f t="shared" ref="AH25:AH33" si="26">SUM(AE25:AG25)</f>
        <v>1</v>
      </c>
      <c r="AI25" s="6"/>
      <c r="AJ25" s="6">
        <v>1</v>
      </c>
      <c r="AK25" s="6">
        <v>2</v>
      </c>
      <c r="AL25" s="16">
        <f t="shared" ref="AL25:AL33" si="27">SUM(AI25:AK25)</f>
        <v>3</v>
      </c>
      <c r="AM25">
        <f t="shared" si="9"/>
        <v>12</v>
      </c>
    </row>
    <row r="26" spans="1:39" ht="15.75" customHeight="1" x14ac:dyDescent="0.25">
      <c r="A26" s="6" t="s">
        <v>20</v>
      </c>
      <c r="B26" s="15" t="s">
        <v>36</v>
      </c>
      <c r="C26" s="6"/>
      <c r="D26" s="6">
        <v>1</v>
      </c>
      <c r="E26" s="6"/>
      <c r="F26" s="16">
        <f t="shared" si="19"/>
        <v>1</v>
      </c>
      <c r="G26" s="6"/>
      <c r="H26" s="6"/>
      <c r="I26" s="6">
        <v>2</v>
      </c>
      <c r="J26" s="16">
        <f t="shared" si="20"/>
        <v>2</v>
      </c>
      <c r="K26" s="6"/>
      <c r="L26" s="6"/>
      <c r="M26" s="6">
        <v>1</v>
      </c>
      <c r="N26" s="16">
        <f t="shared" si="21"/>
        <v>1</v>
      </c>
      <c r="O26" s="6"/>
      <c r="P26" s="6"/>
      <c r="Q26" s="6">
        <v>2</v>
      </c>
      <c r="R26" s="16">
        <f t="shared" si="22"/>
        <v>2</v>
      </c>
      <c r="S26" s="6"/>
      <c r="T26" s="6"/>
      <c r="U26" s="6">
        <v>1</v>
      </c>
      <c r="V26" s="16">
        <f t="shared" si="23"/>
        <v>1</v>
      </c>
      <c r="W26" s="6"/>
      <c r="X26" s="6"/>
      <c r="Y26" s="6">
        <v>1</v>
      </c>
      <c r="Z26" s="16">
        <f t="shared" si="24"/>
        <v>1</v>
      </c>
      <c r="AA26" s="6"/>
      <c r="AB26" s="6"/>
      <c r="AC26" s="6"/>
      <c r="AD26" s="16">
        <f t="shared" si="25"/>
        <v>0</v>
      </c>
      <c r="AE26" s="6"/>
      <c r="AF26" s="6"/>
      <c r="AG26" s="6">
        <v>2</v>
      </c>
      <c r="AH26" s="16">
        <f t="shared" si="26"/>
        <v>2</v>
      </c>
      <c r="AI26" s="6"/>
      <c r="AJ26" s="6"/>
      <c r="AK26" s="6">
        <v>2</v>
      </c>
      <c r="AL26" s="16">
        <f t="shared" si="27"/>
        <v>2</v>
      </c>
      <c r="AM26">
        <f t="shared" si="9"/>
        <v>12</v>
      </c>
    </row>
    <row r="27" spans="1:39" ht="15.75" customHeight="1" x14ac:dyDescent="0.25">
      <c r="A27" s="6" t="s">
        <v>21</v>
      </c>
      <c r="B27" s="15" t="s">
        <v>36</v>
      </c>
      <c r="C27" s="6"/>
      <c r="D27" s="6">
        <v>1</v>
      </c>
      <c r="E27" s="6">
        <v>1</v>
      </c>
      <c r="F27" s="16">
        <f t="shared" si="19"/>
        <v>2</v>
      </c>
      <c r="G27" s="6"/>
      <c r="H27" s="6"/>
      <c r="I27" s="6">
        <v>1</v>
      </c>
      <c r="J27" s="16">
        <f t="shared" si="20"/>
        <v>1</v>
      </c>
      <c r="K27" s="6"/>
      <c r="L27" s="6"/>
      <c r="M27" s="6">
        <v>1</v>
      </c>
      <c r="N27" s="16">
        <f t="shared" si="21"/>
        <v>1</v>
      </c>
      <c r="O27" s="6"/>
      <c r="P27" s="6"/>
      <c r="Q27" s="6">
        <v>1</v>
      </c>
      <c r="R27" s="16">
        <f t="shared" si="22"/>
        <v>1</v>
      </c>
      <c r="S27" s="6"/>
      <c r="T27" s="6"/>
      <c r="U27" s="6">
        <v>1</v>
      </c>
      <c r="V27" s="16">
        <f t="shared" si="23"/>
        <v>1</v>
      </c>
      <c r="W27" s="6"/>
      <c r="X27" s="6"/>
      <c r="Y27" s="6">
        <v>1</v>
      </c>
      <c r="Z27" s="16">
        <f t="shared" si="24"/>
        <v>1</v>
      </c>
      <c r="AA27" s="6"/>
      <c r="AB27" s="6"/>
      <c r="AC27" s="6"/>
      <c r="AD27" s="16">
        <f t="shared" si="25"/>
        <v>0</v>
      </c>
      <c r="AE27" s="6"/>
      <c r="AF27" s="6"/>
      <c r="AG27" s="6"/>
      <c r="AH27" s="16">
        <f t="shared" si="26"/>
        <v>0</v>
      </c>
      <c r="AI27" s="6"/>
      <c r="AJ27" s="6">
        <v>1</v>
      </c>
      <c r="AK27" s="6">
        <v>1</v>
      </c>
      <c r="AL27" s="16">
        <f t="shared" si="27"/>
        <v>2</v>
      </c>
      <c r="AM27">
        <f t="shared" si="9"/>
        <v>9</v>
      </c>
    </row>
    <row r="28" spans="1:39" ht="15.75" customHeight="1" x14ac:dyDescent="0.25">
      <c r="A28" s="6" t="s">
        <v>22</v>
      </c>
      <c r="B28" s="15" t="s">
        <v>36</v>
      </c>
      <c r="C28" s="6"/>
      <c r="D28" s="6"/>
      <c r="E28" s="6"/>
      <c r="F28" s="16">
        <f t="shared" si="19"/>
        <v>0</v>
      </c>
      <c r="G28" s="6"/>
      <c r="H28" s="6"/>
      <c r="I28" s="6">
        <v>1</v>
      </c>
      <c r="J28" s="16">
        <f t="shared" si="20"/>
        <v>1</v>
      </c>
      <c r="K28" s="6"/>
      <c r="L28" s="6"/>
      <c r="M28" s="6">
        <v>1</v>
      </c>
      <c r="N28" s="16">
        <f t="shared" si="21"/>
        <v>1</v>
      </c>
      <c r="O28" s="6"/>
      <c r="P28" s="6"/>
      <c r="Q28" s="6">
        <v>1</v>
      </c>
      <c r="R28" s="16">
        <f t="shared" si="22"/>
        <v>1</v>
      </c>
      <c r="S28" s="6"/>
      <c r="T28" s="6"/>
      <c r="U28" s="6">
        <v>1</v>
      </c>
      <c r="V28" s="16">
        <f t="shared" si="23"/>
        <v>1</v>
      </c>
      <c r="W28" s="6"/>
      <c r="X28" s="6"/>
      <c r="Y28" s="6"/>
      <c r="Z28" s="16">
        <f t="shared" si="24"/>
        <v>0</v>
      </c>
      <c r="AA28" s="6"/>
      <c r="AB28" s="6"/>
      <c r="AC28" s="6"/>
      <c r="AD28" s="16">
        <f t="shared" si="25"/>
        <v>0</v>
      </c>
      <c r="AE28" s="6"/>
      <c r="AF28" s="6"/>
      <c r="AG28" s="6"/>
      <c r="AH28" s="16">
        <f t="shared" si="26"/>
        <v>0</v>
      </c>
      <c r="AI28" s="6"/>
      <c r="AJ28" s="6">
        <v>1</v>
      </c>
      <c r="AK28" s="6"/>
      <c r="AL28" s="16">
        <f t="shared" si="27"/>
        <v>1</v>
      </c>
      <c r="AM28">
        <f t="shared" si="9"/>
        <v>5</v>
      </c>
    </row>
    <row r="29" spans="1:39" ht="15.75" customHeight="1" x14ac:dyDescent="0.25">
      <c r="A29" s="6" t="s">
        <v>81</v>
      </c>
      <c r="B29" s="15" t="s">
        <v>36</v>
      </c>
      <c r="C29" s="6"/>
      <c r="D29" s="6"/>
      <c r="E29" s="6">
        <v>1</v>
      </c>
      <c r="F29" s="16">
        <f t="shared" si="19"/>
        <v>1</v>
      </c>
      <c r="G29" s="6"/>
      <c r="H29" s="6"/>
      <c r="I29" s="6">
        <v>1</v>
      </c>
      <c r="J29" s="16">
        <f t="shared" si="20"/>
        <v>1</v>
      </c>
      <c r="K29" s="6"/>
      <c r="L29" s="6"/>
      <c r="M29" s="6">
        <v>1</v>
      </c>
      <c r="N29" s="16">
        <f t="shared" si="21"/>
        <v>1</v>
      </c>
      <c r="O29" s="6"/>
      <c r="P29" s="6"/>
      <c r="Q29" s="6">
        <v>1</v>
      </c>
      <c r="R29" s="16">
        <f t="shared" si="22"/>
        <v>1</v>
      </c>
      <c r="S29" s="6"/>
      <c r="T29" s="6"/>
      <c r="U29" s="6">
        <v>1</v>
      </c>
      <c r="V29" s="16">
        <f t="shared" si="23"/>
        <v>1</v>
      </c>
      <c r="W29" s="6"/>
      <c r="X29" s="6"/>
      <c r="Y29" s="6">
        <v>1</v>
      </c>
      <c r="Z29" s="16">
        <f t="shared" si="24"/>
        <v>1</v>
      </c>
      <c r="AA29" s="6"/>
      <c r="AB29" s="6"/>
      <c r="AC29" s="6"/>
      <c r="AD29" s="16">
        <f t="shared" si="25"/>
        <v>0</v>
      </c>
      <c r="AE29" s="6"/>
      <c r="AF29" s="6"/>
      <c r="AG29" s="6">
        <v>1</v>
      </c>
      <c r="AH29" s="16">
        <f t="shared" si="26"/>
        <v>1</v>
      </c>
      <c r="AI29" s="6"/>
      <c r="AJ29" s="6"/>
      <c r="AK29" s="6"/>
      <c r="AL29" s="16">
        <f t="shared" si="27"/>
        <v>0</v>
      </c>
      <c r="AM29">
        <f t="shared" si="9"/>
        <v>7</v>
      </c>
    </row>
    <row r="30" spans="1:39" ht="15.75" customHeight="1" x14ac:dyDescent="0.25">
      <c r="A30" s="6" t="s">
        <v>23</v>
      </c>
      <c r="B30" s="15" t="s">
        <v>36</v>
      </c>
      <c r="C30" s="6"/>
      <c r="D30" s="6"/>
      <c r="E30" s="6"/>
      <c r="F30" s="16">
        <f t="shared" si="19"/>
        <v>0</v>
      </c>
      <c r="G30" s="6"/>
      <c r="H30" s="6"/>
      <c r="I30" s="6"/>
      <c r="J30" s="16">
        <f t="shared" si="20"/>
        <v>0</v>
      </c>
      <c r="K30" s="6"/>
      <c r="L30" s="6"/>
      <c r="M30" s="6"/>
      <c r="N30" s="16">
        <f t="shared" si="21"/>
        <v>0</v>
      </c>
      <c r="O30" s="6"/>
      <c r="P30" s="6"/>
      <c r="Q30" s="6"/>
      <c r="R30" s="16">
        <f t="shared" si="22"/>
        <v>0</v>
      </c>
      <c r="S30" s="6"/>
      <c r="T30" s="6"/>
      <c r="U30" s="6"/>
      <c r="V30" s="16">
        <f t="shared" si="23"/>
        <v>0</v>
      </c>
      <c r="W30" s="6"/>
      <c r="X30" s="6"/>
      <c r="Y30" s="6"/>
      <c r="Z30" s="16">
        <f t="shared" si="24"/>
        <v>0</v>
      </c>
      <c r="AA30" s="6"/>
      <c r="AB30" s="6"/>
      <c r="AC30" s="6"/>
      <c r="AD30" s="16">
        <f t="shared" si="25"/>
        <v>0</v>
      </c>
      <c r="AE30" s="6"/>
      <c r="AF30" s="6"/>
      <c r="AG30" s="6"/>
      <c r="AH30" s="16">
        <f t="shared" si="26"/>
        <v>0</v>
      </c>
      <c r="AI30" s="6"/>
      <c r="AJ30" s="6"/>
      <c r="AK30" s="6"/>
      <c r="AL30" s="16">
        <f t="shared" si="27"/>
        <v>0</v>
      </c>
      <c r="AM30">
        <f t="shared" si="9"/>
        <v>0</v>
      </c>
    </row>
    <row r="31" spans="1:39" ht="15.75" customHeight="1" x14ac:dyDescent="0.25">
      <c r="A31" s="6" t="s">
        <v>24</v>
      </c>
      <c r="B31" s="15" t="s">
        <v>36</v>
      </c>
      <c r="C31" s="6"/>
      <c r="D31" s="6"/>
      <c r="E31" s="6"/>
      <c r="F31" s="16">
        <f t="shared" si="19"/>
        <v>0</v>
      </c>
      <c r="G31" s="6"/>
      <c r="H31" s="6"/>
      <c r="I31" s="6"/>
      <c r="J31" s="16">
        <f t="shared" si="20"/>
        <v>0</v>
      </c>
      <c r="K31" s="6"/>
      <c r="L31" s="6"/>
      <c r="M31" s="6"/>
      <c r="N31" s="16">
        <f t="shared" si="21"/>
        <v>0</v>
      </c>
      <c r="O31" s="6"/>
      <c r="P31" s="6"/>
      <c r="Q31" s="6"/>
      <c r="R31" s="16">
        <f t="shared" si="22"/>
        <v>0</v>
      </c>
      <c r="S31" s="6"/>
      <c r="T31" s="6"/>
      <c r="U31" s="6"/>
      <c r="V31" s="16">
        <f t="shared" si="23"/>
        <v>0</v>
      </c>
      <c r="W31" s="6"/>
      <c r="X31" s="6"/>
      <c r="Y31" s="6"/>
      <c r="Z31" s="16">
        <f t="shared" si="24"/>
        <v>0</v>
      </c>
      <c r="AA31" s="6"/>
      <c r="AB31" s="6"/>
      <c r="AC31" s="6"/>
      <c r="AD31" s="16">
        <f t="shared" si="25"/>
        <v>0</v>
      </c>
      <c r="AE31" s="6"/>
      <c r="AF31" s="6"/>
      <c r="AG31" s="6"/>
      <c r="AH31" s="16">
        <f t="shared" si="26"/>
        <v>0</v>
      </c>
      <c r="AI31" s="6"/>
      <c r="AJ31" s="6"/>
      <c r="AK31" s="6"/>
      <c r="AL31" s="16">
        <f t="shared" si="27"/>
        <v>0</v>
      </c>
      <c r="AM31">
        <f t="shared" si="9"/>
        <v>0</v>
      </c>
    </row>
    <row r="32" spans="1:39" ht="15.75" customHeight="1" x14ac:dyDescent="0.25">
      <c r="A32" s="6" t="s">
        <v>94</v>
      </c>
      <c r="B32" s="15" t="s">
        <v>36</v>
      </c>
      <c r="C32" s="6"/>
      <c r="D32" s="6"/>
      <c r="E32" s="6"/>
      <c r="F32" s="16">
        <f t="shared" si="19"/>
        <v>0</v>
      </c>
      <c r="G32" s="6"/>
      <c r="H32" s="6"/>
      <c r="I32" s="6"/>
      <c r="J32" s="16">
        <f t="shared" si="20"/>
        <v>0</v>
      </c>
      <c r="K32" s="6"/>
      <c r="L32" s="6"/>
      <c r="M32" s="6"/>
      <c r="N32" s="16">
        <f t="shared" si="21"/>
        <v>0</v>
      </c>
      <c r="O32" s="6"/>
      <c r="P32" s="6"/>
      <c r="Q32" s="6"/>
      <c r="R32" s="16">
        <f t="shared" si="22"/>
        <v>0</v>
      </c>
      <c r="S32" s="6"/>
      <c r="T32" s="6"/>
      <c r="U32" s="6"/>
      <c r="V32" s="16">
        <f t="shared" si="23"/>
        <v>0</v>
      </c>
      <c r="W32" s="6"/>
      <c r="X32" s="6"/>
      <c r="Y32" s="6"/>
      <c r="Z32" s="16">
        <f t="shared" si="24"/>
        <v>0</v>
      </c>
      <c r="AA32" s="6"/>
      <c r="AB32" s="6"/>
      <c r="AC32" s="6"/>
      <c r="AD32" s="16">
        <f t="shared" si="25"/>
        <v>0</v>
      </c>
      <c r="AE32" s="6"/>
      <c r="AF32" s="6"/>
      <c r="AG32" s="6"/>
      <c r="AH32" s="16">
        <f t="shared" si="26"/>
        <v>0</v>
      </c>
      <c r="AI32" s="6"/>
      <c r="AJ32" s="6"/>
      <c r="AK32" s="6"/>
      <c r="AL32" s="16">
        <f t="shared" si="27"/>
        <v>0</v>
      </c>
      <c r="AM32">
        <f t="shared" si="9"/>
        <v>0</v>
      </c>
    </row>
    <row r="33" spans="1:39" ht="15.75" customHeight="1" x14ac:dyDescent="0.25">
      <c r="A33" s="6" t="s">
        <v>25</v>
      </c>
      <c r="B33" s="15" t="s">
        <v>36</v>
      </c>
      <c r="C33" s="6"/>
      <c r="D33" s="6"/>
      <c r="E33" s="6"/>
      <c r="F33" s="16">
        <f t="shared" si="19"/>
        <v>0</v>
      </c>
      <c r="G33" s="6"/>
      <c r="H33" s="6"/>
      <c r="I33" s="6"/>
      <c r="J33" s="16">
        <f t="shared" si="20"/>
        <v>0</v>
      </c>
      <c r="K33" s="6"/>
      <c r="L33" s="6"/>
      <c r="M33" s="6"/>
      <c r="N33" s="16">
        <f t="shared" si="21"/>
        <v>0</v>
      </c>
      <c r="O33" s="6"/>
      <c r="P33" s="6"/>
      <c r="Q33" s="6"/>
      <c r="R33" s="16">
        <f t="shared" si="22"/>
        <v>0</v>
      </c>
      <c r="S33" s="6"/>
      <c r="T33" s="6"/>
      <c r="U33" s="6"/>
      <c r="V33" s="16">
        <f t="shared" si="23"/>
        <v>0</v>
      </c>
      <c r="W33" s="6"/>
      <c r="X33" s="6"/>
      <c r="Y33" s="6"/>
      <c r="Z33" s="16">
        <f t="shared" si="24"/>
        <v>0</v>
      </c>
      <c r="AA33" s="6"/>
      <c r="AB33" s="6"/>
      <c r="AC33" s="6"/>
      <c r="AD33" s="16">
        <f t="shared" si="25"/>
        <v>0</v>
      </c>
      <c r="AE33" s="6"/>
      <c r="AF33" s="6"/>
      <c r="AG33" s="6"/>
      <c r="AH33" s="16">
        <f t="shared" si="26"/>
        <v>0</v>
      </c>
      <c r="AI33" s="6"/>
      <c r="AJ33" s="6"/>
      <c r="AK33" s="6"/>
      <c r="AL33" s="16">
        <f t="shared" si="27"/>
        <v>0</v>
      </c>
      <c r="AM33">
        <f t="shared" si="9"/>
        <v>0</v>
      </c>
    </row>
    <row r="34" spans="1:39" ht="15.75" customHeight="1" x14ac:dyDescent="0.25">
      <c r="A34" s="12" t="s">
        <v>37</v>
      </c>
      <c r="B34" s="13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>
        <f t="shared" si="9"/>
        <v>0</v>
      </c>
    </row>
    <row r="35" spans="1:39" ht="15.75" customHeight="1" x14ac:dyDescent="0.25">
      <c r="A35" s="6" t="s">
        <v>19</v>
      </c>
      <c r="B35" s="15" t="s">
        <v>37</v>
      </c>
      <c r="C35" s="6"/>
      <c r="D35" s="6">
        <v>1</v>
      </c>
      <c r="E35" s="6">
        <v>1</v>
      </c>
      <c r="F35" s="16">
        <f t="shared" ref="F35:F44" si="28">SUM(C35:E35)</f>
        <v>2</v>
      </c>
      <c r="G35" s="6"/>
      <c r="H35" s="6"/>
      <c r="I35" s="6">
        <v>2</v>
      </c>
      <c r="J35" s="16">
        <f t="shared" ref="J35:J44" si="29">SUM(G35:I35)</f>
        <v>2</v>
      </c>
      <c r="K35" s="6"/>
      <c r="L35" s="6"/>
      <c r="M35" s="6"/>
      <c r="N35" s="16">
        <f t="shared" ref="N35:N44" si="30">SUM(K35:M35)</f>
        <v>0</v>
      </c>
      <c r="O35" s="6"/>
      <c r="P35" s="6"/>
      <c r="Q35" s="6">
        <v>1</v>
      </c>
      <c r="R35" s="16">
        <f t="shared" ref="R35:R44" si="31">SUM(O35:Q35)</f>
        <v>1</v>
      </c>
      <c r="S35" s="6"/>
      <c r="T35" s="6"/>
      <c r="U35" s="6">
        <v>1</v>
      </c>
      <c r="V35" s="16">
        <f t="shared" ref="V35:V44" si="32">SUM(S35:U35)</f>
        <v>1</v>
      </c>
      <c r="W35" s="6"/>
      <c r="X35" s="6"/>
      <c r="Y35" s="6">
        <v>1</v>
      </c>
      <c r="Z35" s="16">
        <f t="shared" ref="Z35:Z44" si="33">SUM(W35:Y35)</f>
        <v>1</v>
      </c>
      <c r="AA35" s="6"/>
      <c r="AB35" s="6"/>
      <c r="AC35" s="6">
        <v>1</v>
      </c>
      <c r="AD35" s="16">
        <f t="shared" ref="AD35:AD44" si="34">SUM(AA35:AC35)</f>
        <v>1</v>
      </c>
      <c r="AE35" s="7">
        <v>1</v>
      </c>
      <c r="AF35" s="6"/>
      <c r="AG35" s="6">
        <v>1</v>
      </c>
      <c r="AH35" s="16">
        <f t="shared" ref="AH35:AH44" si="35">SUM(AE35:AG35)</f>
        <v>2</v>
      </c>
      <c r="AI35" s="6"/>
      <c r="AJ35" s="6"/>
      <c r="AK35" s="6">
        <v>2</v>
      </c>
      <c r="AL35" s="16">
        <f t="shared" ref="AL35:AL44" si="36">SUM(AI35:AK35)</f>
        <v>2</v>
      </c>
      <c r="AM35">
        <f t="shared" si="9"/>
        <v>12</v>
      </c>
    </row>
    <row r="36" spans="1:39" ht="15.75" customHeight="1" x14ac:dyDescent="0.25">
      <c r="A36" s="6" t="s">
        <v>20</v>
      </c>
      <c r="B36" s="15" t="s">
        <v>37</v>
      </c>
      <c r="C36" s="6"/>
      <c r="D36" s="6">
        <v>1</v>
      </c>
      <c r="E36" s="6"/>
      <c r="F36" s="16">
        <f t="shared" si="28"/>
        <v>1</v>
      </c>
      <c r="G36" s="6"/>
      <c r="H36" s="6"/>
      <c r="I36" s="6">
        <v>1</v>
      </c>
      <c r="J36" s="16">
        <f t="shared" si="29"/>
        <v>1</v>
      </c>
      <c r="K36" s="6"/>
      <c r="L36" s="6"/>
      <c r="M36" s="6">
        <v>1</v>
      </c>
      <c r="N36" s="16">
        <f t="shared" si="30"/>
        <v>1</v>
      </c>
      <c r="O36" s="6"/>
      <c r="P36" s="6"/>
      <c r="Q36" s="6">
        <v>2</v>
      </c>
      <c r="R36" s="16">
        <f t="shared" si="31"/>
        <v>2</v>
      </c>
      <c r="S36" s="6"/>
      <c r="T36" s="6"/>
      <c r="U36" s="6">
        <v>1</v>
      </c>
      <c r="V36" s="16">
        <f t="shared" si="32"/>
        <v>1</v>
      </c>
      <c r="W36" s="6"/>
      <c r="X36" s="6"/>
      <c r="Y36" s="6">
        <v>1</v>
      </c>
      <c r="Z36" s="16">
        <f t="shared" si="33"/>
        <v>1</v>
      </c>
      <c r="AA36" s="6"/>
      <c r="AB36" s="6"/>
      <c r="AC36" s="6">
        <v>1</v>
      </c>
      <c r="AD36" s="16">
        <f t="shared" si="34"/>
        <v>1</v>
      </c>
      <c r="AE36" s="6"/>
      <c r="AF36" s="6"/>
      <c r="AG36" s="6">
        <v>2</v>
      </c>
      <c r="AH36" s="16">
        <f t="shared" si="35"/>
        <v>2</v>
      </c>
      <c r="AI36" s="6"/>
      <c r="AJ36" s="6"/>
      <c r="AK36" s="6">
        <v>1</v>
      </c>
      <c r="AL36" s="16">
        <f t="shared" si="36"/>
        <v>1</v>
      </c>
      <c r="AM36">
        <f t="shared" si="9"/>
        <v>11</v>
      </c>
    </row>
    <row r="37" spans="1:39" ht="15.75" customHeight="1" x14ac:dyDescent="0.25">
      <c r="A37" s="6" t="s">
        <v>21</v>
      </c>
      <c r="B37" s="15" t="s">
        <v>37</v>
      </c>
      <c r="C37" s="6"/>
      <c r="D37" s="6">
        <v>1</v>
      </c>
      <c r="E37" s="6">
        <v>1</v>
      </c>
      <c r="F37" s="16">
        <f t="shared" si="28"/>
        <v>2</v>
      </c>
      <c r="G37" s="6"/>
      <c r="H37" s="6"/>
      <c r="I37" s="6">
        <v>1</v>
      </c>
      <c r="J37" s="16">
        <f t="shared" si="29"/>
        <v>1</v>
      </c>
      <c r="K37" s="6"/>
      <c r="L37" s="6"/>
      <c r="M37" s="6">
        <v>1</v>
      </c>
      <c r="N37" s="16">
        <f t="shared" si="30"/>
        <v>1</v>
      </c>
      <c r="O37" s="6"/>
      <c r="P37" s="6"/>
      <c r="Q37" s="6">
        <v>1</v>
      </c>
      <c r="R37" s="16">
        <f t="shared" si="31"/>
        <v>1</v>
      </c>
      <c r="S37" s="6"/>
      <c r="T37" s="6"/>
      <c r="U37" s="6">
        <v>1</v>
      </c>
      <c r="V37" s="16">
        <f t="shared" si="32"/>
        <v>1</v>
      </c>
      <c r="W37" s="6"/>
      <c r="X37" s="6"/>
      <c r="Y37" s="6">
        <v>1</v>
      </c>
      <c r="Z37" s="16">
        <f t="shared" si="33"/>
        <v>1</v>
      </c>
      <c r="AA37" s="6"/>
      <c r="AB37" s="6"/>
      <c r="AC37" s="6">
        <v>2</v>
      </c>
      <c r="AD37" s="16">
        <f t="shared" si="34"/>
        <v>2</v>
      </c>
      <c r="AE37" s="6">
        <v>1</v>
      </c>
      <c r="AF37" s="6"/>
      <c r="AG37" s="6">
        <v>0</v>
      </c>
      <c r="AH37" s="16">
        <f t="shared" si="35"/>
        <v>1</v>
      </c>
      <c r="AI37" s="6"/>
      <c r="AJ37" s="6"/>
      <c r="AK37" s="6">
        <v>1</v>
      </c>
      <c r="AL37" s="16">
        <f t="shared" si="36"/>
        <v>1</v>
      </c>
      <c r="AM37">
        <f t="shared" si="9"/>
        <v>11</v>
      </c>
    </row>
    <row r="38" spans="1:39" ht="15.75" customHeight="1" x14ac:dyDescent="0.25">
      <c r="A38" s="6" t="s">
        <v>22</v>
      </c>
      <c r="B38" s="15" t="s">
        <v>37</v>
      </c>
      <c r="C38" s="6"/>
      <c r="D38" s="6"/>
      <c r="E38" s="6"/>
      <c r="F38" s="16">
        <f t="shared" si="28"/>
        <v>0</v>
      </c>
      <c r="G38" s="6"/>
      <c r="H38" s="6"/>
      <c r="I38" s="6">
        <v>1</v>
      </c>
      <c r="J38" s="16">
        <f t="shared" si="29"/>
        <v>1</v>
      </c>
      <c r="K38" s="6"/>
      <c r="L38" s="6"/>
      <c r="M38" s="6">
        <v>2</v>
      </c>
      <c r="N38" s="16">
        <f t="shared" si="30"/>
        <v>2</v>
      </c>
      <c r="O38" s="6"/>
      <c r="P38" s="6"/>
      <c r="Q38" s="6"/>
      <c r="R38" s="16">
        <f t="shared" si="31"/>
        <v>0</v>
      </c>
      <c r="S38" s="6"/>
      <c r="T38" s="6"/>
      <c r="U38" s="6"/>
      <c r="V38" s="16">
        <f t="shared" si="32"/>
        <v>0</v>
      </c>
      <c r="W38" s="6"/>
      <c r="X38" s="6"/>
      <c r="Y38" s="6">
        <v>1</v>
      </c>
      <c r="Z38" s="16">
        <f t="shared" si="33"/>
        <v>1</v>
      </c>
      <c r="AA38" s="6"/>
      <c r="AB38" s="6"/>
      <c r="AC38" s="6"/>
      <c r="AD38" s="16">
        <f t="shared" si="34"/>
        <v>0</v>
      </c>
      <c r="AE38" s="6">
        <v>1</v>
      </c>
      <c r="AF38" s="6"/>
      <c r="AG38" s="6">
        <v>0</v>
      </c>
      <c r="AH38" s="16">
        <f t="shared" si="35"/>
        <v>1</v>
      </c>
      <c r="AI38" s="6"/>
      <c r="AJ38" s="6"/>
      <c r="AK38" s="6">
        <v>2</v>
      </c>
      <c r="AL38" s="16">
        <f t="shared" si="36"/>
        <v>2</v>
      </c>
      <c r="AM38">
        <f t="shared" si="9"/>
        <v>7</v>
      </c>
    </row>
    <row r="39" spans="1:39" ht="15.75" customHeight="1" x14ac:dyDescent="0.25">
      <c r="A39" s="6" t="s">
        <v>81</v>
      </c>
      <c r="B39" s="15" t="s">
        <v>37</v>
      </c>
      <c r="C39" s="6"/>
      <c r="D39" s="6"/>
      <c r="E39" s="6">
        <v>1</v>
      </c>
      <c r="F39" s="16">
        <f t="shared" si="28"/>
        <v>1</v>
      </c>
      <c r="G39" s="6"/>
      <c r="H39" s="6"/>
      <c r="I39" s="6">
        <v>1</v>
      </c>
      <c r="J39" s="16">
        <f t="shared" si="29"/>
        <v>1</v>
      </c>
      <c r="K39" s="6"/>
      <c r="L39" s="6"/>
      <c r="M39" s="6">
        <v>1</v>
      </c>
      <c r="N39" s="16">
        <f t="shared" si="30"/>
        <v>1</v>
      </c>
      <c r="O39" s="6"/>
      <c r="P39" s="6"/>
      <c r="Q39" s="6">
        <v>1</v>
      </c>
      <c r="R39" s="16">
        <f t="shared" si="31"/>
        <v>1</v>
      </c>
      <c r="S39" s="6"/>
      <c r="T39" s="6"/>
      <c r="U39" s="6">
        <v>1</v>
      </c>
      <c r="V39" s="16">
        <f t="shared" si="32"/>
        <v>1</v>
      </c>
      <c r="W39" s="6"/>
      <c r="X39" s="6"/>
      <c r="Y39" s="6"/>
      <c r="Z39" s="16">
        <f t="shared" si="33"/>
        <v>0</v>
      </c>
      <c r="AA39" s="6"/>
      <c r="AB39" s="6"/>
      <c r="AC39" s="6">
        <v>1</v>
      </c>
      <c r="AD39" s="16">
        <f t="shared" si="34"/>
        <v>1</v>
      </c>
      <c r="AE39" s="7"/>
      <c r="AF39" s="6"/>
      <c r="AG39" s="6"/>
      <c r="AH39" s="16">
        <f t="shared" si="35"/>
        <v>0</v>
      </c>
      <c r="AI39" s="6"/>
      <c r="AJ39" s="6"/>
      <c r="AK39" s="6"/>
      <c r="AL39" s="16">
        <f t="shared" si="36"/>
        <v>0</v>
      </c>
      <c r="AM39">
        <f t="shared" si="9"/>
        <v>6</v>
      </c>
    </row>
    <row r="40" spans="1:39" ht="15.75" customHeight="1" x14ac:dyDescent="0.25">
      <c r="A40" s="6" t="s">
        <v>23</v>
      </c>
      <c r="B40" s="15" t="s">
        <v>37</v>
      </c>
      <c r="C40" s="6"/>
      <c r="D40" s="6"/>
      <c r="E40" s="6"/>
      <c r="F40" s="16">
        <f t="shared" si="28"/>
        <v>0</v>
      </c>
      <c r="G40" s="6"/>
      <c r="H40" s="6"/>
      <c r="I40" s="6"/>
      <c r="J40" s="16">
        <f t="shared" si="29"/>
        <v>0</v>
      </c>
      <c r="K40" s="6"/>
      <c r="L40" s="6"/>
      <c r="M40" s="6"/>
      <c r="N40" s="16">
        <f t="shared" si="30"/>
        <v>0</v>
      </c>
      <c r="O40" s="6"/>
      <c r="P40" s="6"/>
      <c r="Q40" s="6"/>
      <c r="R40" s="16">
        <f t="shared" si="31"/>
        <v>0</v>
      </c>
      <c r="S40" s="6"/>
      <c r="T40" s="6"/>
      <c r="U40" s="6"/>
      <c r="V40" s="16">
        <f t="shared" si="32"/>
        <v>0</v>
      </c>
      <c r="W40" s="6"/>
      <c r="X40" s="6"/>
      <c r="Y40" s="6"/>
      <c r="Z40" s="16">
        <f t="shared" si="33"/>
        <v>0</v>
      </c>
      <c r="AA40" s="6"/>
      <c r="AB40" s="6"/>
      <c r="AC40" s="6"/>
      <c r="AD40" s="16">
        <f t="shared" si="34"/>
        <v>0</v>
      </c>
      <c r="AE40" s="7"/>
      <c r="AF40" s="6"/>
      <c r="AG40" s="6"/>
      <c r="AH40" s="16">
        <f t="shared" si="35"/>
        <v>0</v>
      </c>
      <c r="AI40" s="6"/>
      <c r="AJ40" s="6"/>
      <c r="AK40" s="6"/>
      <c r="AL40" s="16">
        <f t="shared" si="36"/>
        <v>0</v>
      </c>
      <c r="AM40">
        <f t="shared" si="9"/>
        <v>0</v>
      </c>
    </row>
    <row r="41" spans="1:39" ht="15.75" customHeight="1" x14ac:dyDescent="0.25">
      <c r="A41" s="6" t="s">
        <v>28</v>
      </c>
      <c r="B41" s="15" t="s">
        <v>37</v>
      </c>
      <c r="C41" s="6"/>
      <c r="D41" s="6"/>
      <c r="E41" s="6"/>
      <c r="F41" s="16">
        <f t="shared" si="28"/>
        <v>0</v>
      </c>
      <c r="G41" s="6"/>
      <c r="H41" s="6"/>
      <c r="I41" s="6"/>
      <c r="J41" s="16">
        <f t="shared" si="29"/>
        <v>0</v>
      </c>
      <c r="K41" s="6"/>
      <c r="L41" s="6"/>
      <c r="M41" s="6"/>
      <c r="N41" s="16">
        <f t="shared" si="30"/>
        <v>0</v>
      </c>
      <c r="O41" s="6"/>
      <c r="P41" s="6"/>
      <c r="Q41" s="6"/>
      <c r="R41" s="16">
        <f t="shared" si="31"/>
        <v>0</v>
      </c>
      <c r="S41" s="6"/>
      <c r="T41" s="6"/>
      <c r="U41" s="6"/>
      <c r="V41" s="16">
        <f t="shared" si="32"/>
        <v>0</v>
      </c>
      <c r="W41" s="6"/>
      <c r="X41" s="6"/>
      <c r="Y41" s="6"/>
      <c r="Z41" s="16">
        <f t="shared" si="33"/>
        <v>0</v>
      </c>
      <c r="AA41" s="6"/>
      <c r="AB41" s="6"/>
      <c r="AC41" s="6"/>
      <c r="AD41" s="16">
        <f t="shared" si="34"/>
        <v>0</v>
      </c>
      <c r="AE41" s="6"/>
      <c r="AF41" s="6"/>
      <c r="AG41" s="6"/>
      <c r="AH41" s="16">
        <f t="shared" si="35"/>
        <v>0</v>
      </c>
      <c r="AI41" s="6"/>
      <c r="AJ41" s="6"/>
      <c r="AK41" s="6"/>
      <c r="AL41" s="16">
        <f t="shared" si="36"/>
        <v>0</v>
      </c>
      <c r="AM41">
        <f t="shared" si="9"/>
        <v>0</v>
      </c>
    </row>
    <row r="42" spans="1:39" ht="15.75" customHeight="1" x14ac:dyDescent="0.25">
      <c r="A42" s="6" t="s">
        <v>24</v>
      </c>
      <c r="B42" s="15" t="s">
        <v>37</v>
      </c>
      <c r="C42" s="6"/>
      <c r="D42" s="6"/>
      <c r="E42" s="6"/>
      <c r="F42" s="16">
        <f t="shared" si="28"/>
        <v>0</v>
      </c>
      <c r="G42" s="6"/>
      <c r="H42" s="6"/>
      <c r="I42" s="6"/>
      <c r="J42" s="16">
        <f t="shared" si="29"/>
        <v>0</v>
      </c>
      <c r="K42" s="6"/>
      <c r="L42" s="6"/>
      <c r="M42" s="6"/>
      <c r="N42" s="16">
        <f t="shared" si="30"/>
        <v>0</v>
      </c>
      <c r="O42" s="6"/>
      <c r="P42" s="6"/>
      <c r="Q42" s="6"/>
      <c r="R42" s="16">
        <f t="shared" si="31"/>
        <v>0</v>
      </c>
      <c r="S42" s="6"/>
      <c r="T42" s="6"/>
      <c r="U42" s="6"/>
      <c r="V42" s="16">
        <f t="shared" si="32"/>
        <v>0</v>
      </c>
      <c r="W42" s="6"/>
      <c r="X42" s="6"/>
      <c r="Y42" s="6"/>
      <c r="Z42" s="16">
        <f t="shared" si="33"/>
        <v>0</v>
      </c>
      <c r="AA42" s="6"/>
      <c r="AB42" s="6"/>
      <c r="AC42" s="6"/>
      <c r="AD42" s="16">
        <f t="shared" si="34"/>
        <v>0</v>
      </c>
      <c r="AE42" s="6"/>
      <c r="AF42" s="6"/>
      <c r="AG42" s="6"/>
      <c r="AH42" s="16">
        <f t="shared" si="35"/>
        <v>0</v>
      </c>
      <c r="AI42" s="6"/>
      <c r="AJ42" s="6"/>
      <c r="AK42" s="6"/>
      <c r="AL42" s="16">
        <f t="shared" si="36"/>
        <v>0</v>
      </c>
      <c r="AM42">
        <f t="shared" si="9"/>
        <v>0</v>
      </c>
    </row>
    <row r="43" spans="1:39" ht="15.75" customHeight="1" x14ac:dyDescent="0.25">
      <c r="A43" s="6" t="s">
        <v>94</v>
      </c>
      <c r="B43" s="15" t="s">
        <v>37</v>
      </c>
      <c r="C43" s="6"/>
      <c r="D43" s="6"/>
      <c r="E43" s="6"/>
      <c r="F43" s="16">
        <f t="shared" si="28"/>
        <v>0</v>
      </c>
      <c r="G43" s="6"/>
      <c r="H43" s="6"/>
      <c r="I43" s="6"/>
      <c r="J43" s="16">
        <f t="shared" si="29"/>
        <v>0</v>
      </c>
      <c r="K43" s="6"/>
      <c r="L43" s="6"/>
      <c r="M43" s="6"/>
      <c r="N43" s="16">
        <f t="shared" si="30"/>
        <v>0</v>
      </c>
      <c r="O43" s="6"/>
      <c r="P43" s="6"/>
      <c r="Q43" s="6"/>
      <c r="R43" s="16">
        <f t="shared" si="31"/>
        <v>0</v>
      </c>
      <c r="S43" s="6"/>
      <c r="T43" s="6"/>
      <c r="U43" s="6"/>
      <c r="V43" s="16">
        <f t="shared" si="32"/>
        <v>0</v>
      </c>
      <c r="W43" s="6"/>
      <c r="X43" s="6"/>
      <c r="Y43" s="6"/>
      <c r="Z43" s="16">
        <f t="shared" si="33"/>
        <v>0</v>
      </c>
      <c r="AA43" s="6"/>
      <c r="AB43" s="6"/>
      <c r="AC43" s="6"/>
      <c r="AD43" s="16">
        <f t="shared" si="34"/>
        <v>0</v>
      </c>
      <c r="AE43" s="6"/>
      <c r="AF43" s="6"/>
      <c r="AG43" s="6"/>
      <c r="AH43" s="16">
        <f t="shared" si="35"/>
        <v>0</v>
      </c>
      <c r="AI43" s="6"/>
      <c r="AJ43" s="6"/>
      <c r="AK43" s="6"/>
      <c r="AL43" s="16">
        <f t="shared" si="36"/>
        <v>0</v>
      </c>
      <c r="AM43">
        <f t="shared" si="9"/>
        <v>0</v>
      </c>
    </row>
    <row r="44" spans="1:39" ht="15.75" customHeight="1" x14ac:dyDescent="0.25">
      <c r="A44" s="6" t="s">
        <v>25</v>
      </c>
      <c r="B44" s="15" t="s">
        <v>37</v>
      </c>
      <c r="C44" s="6"/>
      <c r="D44" s="6"/>
      <c r="E44" s="6"/>
      <c r="F44" s="16">
        <f t="shared" si="28"/>
        <v>0</v>
      </c>
      <c r="G44" s="6"/>
      <c r="H44" s="6"/>
      <c r="I44" s="6"/>
      <c r="J44" s="16">
        <f t="shared" si="29"/>
        <v>0</v>
      </c>
      <c r="K44" s="6"/>
      <c r="L44" s="6"/>
      <c r="M44" s="6"/>
      <c r="N44" s="16">
        <f t="shared" si="30"/>
        <v>0</v>
      </c>
      <c r="O44" s="6"/>
      <c r="P44" s="6"/>
      <c r="Q44" s="6"/>
      <c r="R44" s="16">
        <f t="shared" si="31"/>
        <v>0</v>
      </c>
      <c r="S44" s="6"/>
      <c r="T44" s="6"/>
      <c r="U44" s="6"/>
      <c r="V44" s="16">
        <f t="shared" si="32"/>
        <v>0</v>
      </c>
      <c r="W44" s="6"/>
      <c r="X44" s="6"/>
      <c r="Y44" s="6"/>
      <c r="Z44" s="16">
        <f t="shared" si="33"/>
        <v>0</v>
      </c>
      <c r="AA44" s="6"/>
      <c r="AB44" s="6"/>
      <c r="AC44" s="6"/>
      <c r="AD44" s="16">
        <f t="shared" si="34"/>
        <v>0</v>
      </c>
      <c r="AE44" s="6"/>
      <c r="AF44" s="6"/>
      <c r="AG44" s="6"/>
      <c r="AH44" s="16">
        <f t="shared" si="35"/>
        <v>0</v>
      </c>
      <c r="AI44" s="6"/>
      <c r="AJ44" s="6"/>
      <c r="AK44" s="6"/>
      <c r="AL44" s="16">
        <f t="shared" si="36"/>
        <v>0</v>
      </c>
      <c r="AM44">
        <f t="shared" si="9"/>
        <v>0</v>
      </c>
    </row>
    <row r="45" spans="1:39" ht="15.75" customHeight="1" x14ac:dyDescent="0.2">
      <c r="A45" s="17" t="s">
        <v>38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9"/>
      <c r="AM45">
        <f t="shared" si="9"/>
        <v>0</v>
      </c>
    </row>
    <row r="46" spans="1:39" ht="15.75" customHeight="1" x14ac:dyDescent="0.25">
      <c r="A46" s="12" t="s">
        <v>39</v>
      </c>
      <c r="B46" s="13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>
        <f t="shared" si="9"/>
        <v>0</v>
      </c>
    </row>
    <row r="47" spans="1:39" ht="15.75" customHeight="1" x14ac:dyDescent="0.25">
      <c r="A47" s="6" t="s">
        <v>19</v>
      </c>
      <c r="B47" s="15" t="s">
        <v>39</v>
      </c>
      <c r="C47" s="6"/>
      <c r="D47" s="7">
        <v>1</v>
      </c>
      <c r="E47" s="6">
        <v>1</v>
      </c>
      <c r="F47" s="16">
        <f t="shared" ref="F47:F64" si="37">SUM(C47:E47)</f>
        <v>2</v>
      </c>
      <c r="G47" s="6"/>
      <c r="H47" s="7"/>
      <c r="I47" s="6">
        <v>1</v>
      </c>
      <c r="J47" s="16">
        <f t="shared" ref="J47:J64" si="38">SUM(G47:I47)</f>
        <v>1</v>
      </c>
      <c r="K47" s="6"/>
      <c r="L47" s="6"/>
      <c r="M47" s="6">
        <v>1</v>
      </c>
      <c r="N47" s="16">
        <f t="shared" ref="N47:N64" si="39">SUM(K47:M47)</f>
        <v>1</v>
      </c>
      <c r="O47" s="6"/>
      <c r="P47" s="6">
        <v>1</v>
      </c>
      <c r="Q47" s="6">
        <v>1</v>
      </c>
      <c r="R47" s="16">
        <f t="shared" ref="R47:R64" si="40">SUM(O47:Q47)</f>
        <v>2</v>
      </c>
      <c r="S47" s="6"/>
      <c r="T47" s="6"/>
      <c r="U47" s="6">
        <v>1</v>
      </c>
      <c r="V47" s="16">
        <f t="shared" ref="V47:V64" si="41">SUM(S47:U47)</f>
        <v>1</v>
      </c>
      <c r="W47" s="6"/>
      <c r="X47" s="6"/>
      <c r="Y47" s="6">
        <v>1</v>
      </c>
      <c r="Z47" s="16">
        <f t="shared" ref="Z47:Z64" si="42">SUM(W47:Y47)</f>
        <v>1</v>
      </c>
      <c r="AA47" s="6"/>
      <c r="AB47" s="6"/>
      <c r="AC47" s="6">
        <v>1</v>
      </c>
      <c r="AD47" s="16">
        <f t="shared" ref="AD47:AD64" si="43">SUM(AA47:AC47)</f>
        <v>1</v>
      </c>
      <c r="AE47" s="7">
        <v>1</v>
      </c>
      <c r="AF47" s="6"/>
      <c r="AG47" s="6"/>
      <c r="AH47" s="16">
        <f t="shared" ref="AH47:AH64" si="44">SUM(AE47:AG47)</f>
        <v>1</v>
      </c>
      <c r="AI47" s="6"/>
      <c r="AJ47" s="6">
        <v>1</v>
      </c>
      <c r="AK47" s="6">
        <v>1</v>
      </c>
      <c r="AL47" s="16">
        <f t="shared" ref="AL47:AL64" si="45">SUM(AI47:AK47)</f>
        <v>2</v>
      </c>
      <c r="AM47">
        <f t="shared" si="9"/>
        <v>12</v>
      </c>
    </row>
    <row r="48" spans="1:39" ht="15.75" customHeight="1" x14ac:dyDescent="0.25">
      <c r="A48" s="6" t="s">
        <v>40</v>
      </c>
      <c r="B48" s="15" t="s">
        <v>39</v>
      </c>
      <c r="C48" s="6"/>
      <c r="D48" s="6"/>
      <c r="E48" s="6"/>
      <c r="F48" s="16">
        <f t="shared" si="37"/>
        <v>0</v>
      </c>
      <c r="G48" s="6"/>
      <c r="H48" s="6"/>
      <c r="I48" s="6"/>
      <c r="J48" s="16">
        <f t="shared" si="38"/>
        <v>0</v>
      </c>
      <c r="K48" s="6"/>
      <c r="L48" s="6"/>
      <c r="M48" s="6">
        <v>1</v>
      </c>
      <c r="N48" s="16">
        <f t="shared" si="39"/>
        <v>1</v>
      </c>
      <c r="O48" s="6"/>
      <c r="P48" s="6"/>
      <c r="Q48" s="6"/>
      <c r="R48" s="16">
        <f t="shared" si="40"/>
        <v>0</v>
      </c>
      <c r="S48" s="6"/>
      <c r="T48" s="6"/>
      <c r="U48" s="6"/>
      <c r="V48" s="16">
        <f t="shared" si="41"/>
        <v>0</v>
      </c>
      <c r="W48" s="6"/>
      <c r="X48" s="6"/>
      <c r="Y48" s="6"/>
      <c r="Z48" s="16">
        <f t="shared" si="42"/>
        <v>0</v>
      </c>
      <c r="AA48" s="6"/>
      <c r="AB48" s="6"/>
      <c r="AC48" s="6"/>
      <c r="AD48" s="16">
        <f t="shared" si="43"/>
        <v>0</v>
      </c>
      <c r="AE48" s="6"/>
      <c r="AF48" s="6"/>
      <c r="AG48" s="6"/>
      <c r="AH48" s="16">
        <f t="shared" si="44"/>
        <v>0</v>
      </c>
      <c r="AI48" s="6"/>
      <c r="AJ48" s="6"/>
      <c r="AK48" s="6">
        <v>1</v>
      </c>
      <c r="AL48" s="16">
        <f t="shared" si="45"/>
        <v>1</v>
      </c>
      <c r="AM48">
        <f t="shared" si="9"/>
        <v>2</v>
      </c>
    </row>
    <row r="49" spans="1:39" ht="15.75" customHeight="1" x14ac:dyDescent="0.25">
      <c r="A49" s="6" t="s">
        <v>27</v>
      </c>
      <c r="B49" s="15" t="s">
        <v>39</v>
      </c>
      <c r="C49" s="6"/>
      <c r="D49" s="6"/>
      <c r="E49" s="6"/>
      <c r="F49" s="16">
        <f t="shared" si="37"/>
        <v>0</v>
      </c>
      <c r="G49" s="6"/>
      <c r="H49" s="6"/>
      <c r="I49" s="6"/>
      <c r="J49" s="16">
        <f t="shared" si="38"/>
        <v>0</v>
      </c>
      <c r="K49" s="6"/>
      <c r="L49" s="6"/>
      <c r="M49" s="6"/>
      <c r="N49" s="16">
        <f t="shared" si="39"/>
        <v>0</v>
      </c>
      <c r="O49" s="6"/>
      <c r="P49" s="6"/>
      <c r="Q49" s="6"/>
      <c r="R49" s="16">
        <f t="shared" si="40"/>
        <v>0</v>
      </c>
      <c r="S49" s="6"/>
      <c r="T49" s="6"/>
      <c r="U49" s="6"/>
      <c r="V49" s="16">
        <f t="shared" si="41"/>
        <v>0</v>
      </c>
      <c r="W49" s="6"/>
      <c r="X49" s="6"/>
      <c r="Y49" s="6"/>
      <c r="Z49" s="16">
        <f t="shared" si="42"/>
        <v>0</v>
      </c>
      <c r="AA49" s="6"/>
      <c r="AB49" s="6"/>
      <c r="AC49" s="6"/>
      <c r="AD49" s="16">
        <f t="shared" si="43"/>
        <v>0</v>
      </c>
      <c r="AE49" s="6"/>
      <c r="AF49" s="6"/>
      <c r="AG49" s="6"/>
      <c r="AH49" s="16">
        <f t="shared" si="44"/>
        <v>0</v>
      </c>
      <c r="AI49" s="6"/>
      <c r="AJ49" s="6"/>
      <c r="AK49" s="6"/>
      <c r="AL49" s="16">
        <f t="shared" si="45"/>
        <v>0</v>
      </c>
      <c r="AM49">
        <f t="shared" si="9"/>
        <v>0</v>
      </c>
    </row>
    <row r="50" spans="1:39" ht="15.75" customHeight="1" x14ac:dyDescent="0.25">
      <c r="A50" s="6" t="s">
        <v>41</v>
      </c>
      <c r="B50" s="15" t="s">
        <v>39</v>
      </c>
      <c r="C50" s="6"/>
      <c r="D50" s="6"/>
      <c r="E50" s="6"/>
      <c r="F50" s="16">
        <f t="shared" si="37"/>
        <v>0</v>
      </c>
      <c r="G50" s="6"/>
      <c r="H50" s="6"/>
      <c r="I50" s="6"/>
      <c r="J50" s="16">
        <f t="shared" si="38"/>
        <v>0</v>
      </c>
      <c r="K50" s="6"/>
      <c r="L50" s="6"/>
      <c r="M50" s="6"/>
      <c r="N50" s="16">
        <f t="shared" si="39"/>
        <v>0</v>
      </c>
      <c r="O50" s="6"/>
      <c r="P50" s="6"/>
      <c r="Q50" s="6"/>
      <c r="R50" s="16">
        <f t="shared" si="40"/>
        <v>0</v>
      </c>
      <c r="S50" s="6"/>
      <c r="T50" s="6"/>
      <c r="U50" s="6"/>
      <c r="V50" s="16">
        <f t="shared" si="41"/>
        <v>0</v>
      </c>
      <c r="W50" s="6"/>
      <c r="X50" s="6"/>
      <c r="Y50" s="6"/>
      <c r="Z50" s="16">
        <f t="shared" si="42"/>
        <v>0</v>
      </c>
      <c r="AA50" s="6"/>
      <c r="AB50" s="6"/>
      <c r="AC50" s="6"/>
      <c r="AD50" s="16">
        <f t="shared" si="43"/>
        <v>0</v>
      </c>
      <c r="AE50" s="6"/>
      <c r="AF50" s="6"/>
      <c r="AG50" s="6"/>
      <c r="AH50" s="16">
        <f t="shared" si="44"/>
        <v>0</v>
      </c>
      <c r="AI50" s="6"/>
      <c r="AJ50" s="6"/>
      <c r="AK50" s="6"/>
      <c r="AL50" s="16">
        <f t="shared" si="45"/>
        <v>0</v>
      </c>
      <c r="AM50">
        <f t="shared" si="9"/>
        <v>0</v>
      </c>
    </row>
    <row r="51" spans="1:39" ht="15.75" customHeight="1" x14ac:dyDescent="0.25">
      <c r="A51" s="6" t="s">
        <v>26</v>
      </c>
      <c r="B51" s="15" t="s">
        <v>39</v>
      </c>
      <c r="C51" s="6"/>
      <c r="D51" s="6"/>
      <c r="E51" s="6">
        <v>1</v>
      </c>
      <c r="F51" s="16">
        <f t="shared" si="37"/>
        <v>1</v>
      </c>
      <c r="G51" s="6"/>
      <c r="H51" s="6"/>
      <c r="I51" s="6">
        <v>1</v>
      </c>
      <c r="J51" s="16">
        <f t="shared" si="38"/>
        <v>1</v>
      </c>
      <c r="K51" s="6"/>
      <c r="L51" s="6">
        <v>1</v>
      </c>
      <c r="M51" s="6"/>
      <c r="N51" s="16">
        <f t="shared" si="39"/>
        <v>1</v>
      </c>
      <c r="O51" s="6"/>
      <c r="P51" s="6"/>
      <c r="Q51" s="6">
        <v>1</v>
      </c>
      <c r="R51" s="16">
        <f t="shared" si="40"/>
        <v>1</v>
      </c>
      <c r="S51" s="6"/>
      <c r="T51" s="6"/>
      <c r="U51" s="6">
        <v>1</v>
      </c>
      <c r="V51" s="16">
        <f t="shared" si="41"/>
        <v>1</v>
      </c>
      <c r="W51" s="6"/>
      <c r="X51" s="6"/>
      <c r="Y51" s="6">
        <v>1</v>
      </c>
      <c r="Z51" s="16">
        <f t="shared" si="42"/>
        <v>1</v>
      </c>
      <c r="AA51" s="6"/>
      <c r="AB51" s="6">
        <v>1</v>
      </c>
      <c r="AC51" s="6"/>
      <c r="AD51" s="16">
        <f t="shared" si="43"/>
        <v>1</v>
      </c>
      <c r="AE51" s="6"/>
      <c r="AF51" s="6"/>
      <c r="AG51" s="6">
        <v>1</v>
      </c>
      <c r="AH51" s="16">
        <f t="shared" si="44"/>
        <v>1</v>
      </c>
      <c r="AI51" s="6"/>
      <c r="AJ51" s="6">
        <v>1</v>
      </c>
      <c r="AK51" s="6"/>
      <c r="AL51" s="16">
        <f t="shared" si="45"/>
        <v>1</v>
      </c>
      <c r="AM51">
        <f t="shared" si="9"/>
        <v>9</v>
      </c>
    </row>
    <row r="52" spans="1:39" ht="15.75" customHeight="1" x14ac:dyDescent="0.25">
      <c r="A52" s="6" t="s">
        <v>21</v>
      </c>
      <c r="B52" s="15" t="s">
        <v>39</v>
      </c>
      <c r="C52" s="6"/>
      <c r="D52" s="7">
        <v>1</v>
      </c>
      <c r="E52" s="6"/>
      <c r="F52" s="16">
        <f t="shared" si="37"/>
        <v>1</v>
      </c>
      <c r="G52" s="6"/>
      <c r="H52" s="7"/>
      <c r="I52" s="6">
        <v>1</v>
      </c>
      <c r="J52" s="16">
        <f t="shared" si="38"/>
        <v>1</v>
      </c>
      <c r="K52" s="6"/>
      <c r="L52" s="6"/>
      <c r="M52" s="6">
        <v>1</v>
      </c>
      <c r="N52" s="16">
        <f t="shared" si="39"/>
        <v>1</v>
      </c>
      <c r="O52" s="6"/>
      <c r="P52" s="6">
        <v>1</v>
      </c>
      <c r="Q52" s="6"/>
      <c r="R52" s="16">
        <f t="shared" si="40"/>
        <v>1</v>
      </c>
      <c r="S52" s="6"/>
      <c r="T52" s="6"/>
      <c r="U52" s="6">
        <v>1</v>
      </c>
      <c r="V52" s="16">
        <f t="shared" si="41"/>
        <v>1</v>
      </c>
      <c r="W52" s="6"/>
      <c r="X52" s="6"/>
      <c r="Y52" s="6">
        <v>1</v>
      </c>
      <c r="Z52" s="16">
        <f t="shared" si="42"/>
        <v>1</v>
      </c>
      <c r="AA52" s="6"/>
      <c r="AB52" s="6"/>
      <c r="AC52" s="6">
        <v>1</v>
      </c>
      <c r="AD52" s="16">
        <f t="shared" si="43"/>
        <v>1</v>
      </c>
      <c r="AE52" s="7">
        <v>1</v>
      </c>
      <c r="AF52" s="6"/>
      <c r="AG52" s="6"/>
      <c r="AH52" s="16">
        <f t="shared" si="44"/>
        <v>1</v>
      </c>
      <c r="AI52" s="6"/>
      <c r="AJ52" s="6">
        <v>1</v>
      </c>
      <c r="AK52" s="6">
        <v>1</v>
      </c>
      <c r="AL52" s="16">
        <f t="shared" si="45"/>
        <v>2</v>
      </c>
      <c r="AM52">
        <f t="shared" si="9"/>
        <v>10</v>
      </c>
    </row>
    <row r="53" spans="1:39" ht="15.75" customHeight="1" x14ac:dyDescent="0.25">
      <c r="A53" s="6" t="s">
        <v>43</v>
      </c>
      <c r="B53" s="15" t="s">
        <v>39</v>
      </c>
      <c r="C53" s="6"/>
      <c r="D53" s="7"/>
      <c r="E53" s="6"/>
      <c r="F53" s="16">
        <f t="shared" si="37"/>
        <v>0</v>
      </c>
      <c r="G53" s="6"/>
      <c r="H53" s="7"/>
      <c r="I53" s="6"/>
      <c r="J53" s="16">
        <f t="shared" si="38"/>
        <v>0</v>
      </c>
      <c r="K53" s="6"/>
      <c r="L53" s="6"/>
      <c r="M53" s="6"/>
      <c r="N53" s="16">
        <f t="shared" si="39"/>
        <v>0</v>
      </c>
      <c r="O53" s="6"/>
      <c r="P53" s="6"/>
      <c r="Q53" s="6"/>
      <c r="R53" s="16">
        <f t="shared" si="40"/>
        <v>0</v>
      </c>
      <c r="S53" s="6"/>
      <c r="T53" s="6"/>
      <c r="U53" s="6"/>
      <c r="V53" s="16">
        <f t="shared" si="41"/>
        <v>0</v>
      </c>
      <c r="W53" s="6"/>
      <c r="X53" s="6"/>
      <c r="Y53" s="6"/>
      <c r="Z53" s="16">
        <f t="shared" si="42"/>
        <v>0</v>
      </c>
      <c r="AA53" s="6"/>
      <c r="AB53" s="6"/>
      <c r="AC53" s="6"/>
      <c r="AD53" s="16">
        <f t="shared" si="43"/>
        <v>0</v>
      </c>
      <c r="AE53" s="7"/>
      <c r="AF53" s="6"/>
      <c r="AG53" s="6"/>
      <c r="AH53" s="16">
        <f t="shared" si="44"/>
        <v>0</v>
      </c>
      <c r="AI53" s="6"/>
      <c r="AJ53" s="6"/>
      <c r="AK53" s="6"/>
      <c r="AL53" s="16">
        <f t="shared" si="45"/>
        <v>0</v>
      </c>
      <c r="AM53">
        <f t="shared" si="9"/>
        <v>0</v>
      </c>
    </row>
    <row r="54" spans="1:39" ht="15.75" customHeight="1" x14ac:dyDescent="0.25">
      <c r="A54" s="6" t="s">
        <v>44</v>
      </c>
      <c r="B54" s="15" t="s">
        <v>39</v>
      </c>
      <c r="C54" s="6"/>
      <c r="D54" s="6"/>
      <c r="E54" s="6"/>
      <c r="F54" s="16">
        <f t="shared" si="37"/>
        <v>0</v>
      </c>
      <c r="G54" s="6"/>
      <c r="H54" s="6"/>
      <c r="I54" s="6"/>
      <c r="J54" s="16">
        <f t="shared" si="38"/>
        <v>0</v>
      </c>
      <c r="K54" s="6"/>
      <c r="L54" s="6"/>
      <c r="M54" s="6"/>
      <c r="N54" s="16">
        <f t="shared" si="39"/>
        <v>0</v>
      </c>
      <c r="O54" s="6"/>
      <c r="P54" s="6"/>
      <c r="Q54" s="6"/>
      <c r="R54" s="16">
        <f t="shared" si="40"/>
        <v>0</v>
      </c>
      <c r="S54" s="6"/>
      <c r="T54" s="6"/>
      <c r="U54" s="6"/>
      <c r="V54" s="16">
        <f t="shared" si="41"/>
        <v>0</v>
      </c>
      <c r="W54" s="6"/>
      <c r="X54" s="6"/>
      <c r="Y54" s="6"/>
      <c r="Z54" s="16">
        <f t="shared" si="42"/>
        <v>0</v>
      </c>
      <c r="AA54" s="6"/>
      <c r="AB54" s="6"/>
      <c r="AC54" s="6"/>
      <c r="AD54" s="16">
        <f t="shared" si="43"/>
        <v>0</v>
      </c>
      <c r="AE54" s="6"/>
      <c r="AF54" s="6"/>
      <c r="AG54" s="6"/>
      <c r="AH54" s="16">
        <f t="shared" si="44"/>
        <v>0</v>
      </c>
      <c r="AI54" s="6"/>
      <c r="AJ54" s="6"/>
      <c r="AK54" s="6"/>
      <c r="AL54" s="16">
        <f t="shared" si="45"/>
        <v>0</v>
      </c>
      <c r="AM54">
        <f t="shared" si="9"/>
        <v>0</v>
      </c>
    </row>
    <row r="55" spans="1:39" ht="15.75" customHeight="1" x14ac:dyDescent="0.25">
      <c r="A55" s="6" t="s">
        <v>45</v>
      </c>
      <c r="B55" s="15" t="s">
        <v>39</v>
      </c>
      <c r="C55" s="6"/>
      <c r="D55" s="6"/>
      <c r="E55" s="6"/>
      <c r="F55" s="16">
        <f t="shared" si="37"/>
        <v>0</v>
      </c>
      <c r="G55" s="6"/>
      <c r="H55" s="6"/>
      <c r="I55" s="6">
        <v>1</v>
      </c>
      <c r="J55" s="16">
        <f t="shared" si="38"/>
        <v>1</v>
      </c>
      <c r="K55" s="6"/>
      <c r="L55" s="6"/>
      <c r="M55" s="6"/>
      <c r="N55" s="16">
        <f t="shared" si="39"/>
        <v>0</v>
      </c>
      <c r="O55" s="6"/>
      <c r="P55" s="6">
        <v>1</v>
      </c>
      <c r="Q55" s="6"/>
      <c r="R55" s="16">
        <f t="shared" si="40"/>
        <v>1</v>
      </c>
      <c r="S55" s="6"/>
      <c r="T55" s="6"/>
      <c r="U55" s="6">
        <v>1</v>
      </c>
      <c r="V55" s="16">
        <f t="shared" si="41"/>
        <v>1</v>
      </c>
      <c r="W55" s="6"/>
      <c r="X55" s="6"/>
      <c r="Y55" s="6"/>
      <c r="Z55" s="16">
        <f t="shared" si="42"/>
        <v>0</v>
      </c>
      <c r="AA55" s="6"/>
      <c r="AB55" s="6">
        <v>1</v>
      </c>
      <c r="AC55" s="6"/>
      <c r="AD55" s="16">
        <f t="shared" si="43"/>
        <v>1</v>
      </c>
      <c r="AE55" s="7">
        <v>1</v>
      </c>
      <c r="AF55" s="6"/>
      <c r="AG55" s="6"/>
      <c r="AH55" s="16">
        <f t="shared" si="44"/>
        <v>1</v>
      </c>
      <c r="AI55" s="6"/>
      <c r="AJ55" s="6"/>
      <c r="AK55" s="6">
        <v>1</v>
      </c>
      <c r="AL55" s="16">
        <f t="shared" si="45"/>
        <v>1</v>
      </c>
      <c r="AM55">
        <f t="shared" si="9"/>
        <v>6</v>
      </c>
    </row>
    <row r="56" spans="1:39" ht="15.75" customHeight="1" x14ac:dyDescent="0.25">
      <c r="A56" s="6" t="s">
        <v>46</v>
      </c>
      <c r="B56" s="15" t="s">
        <v>39</v>
      </c>
      <c r="C56" s="6"/>
      <c r="D56" s="6"/>
      <c r="E56" s="6"/>
      <c r="F56" s="16">
        <f t="shared" si="37"/>
        <v>0</v>
      </c>
      <c r="G56" s="6"/>
      <c r="H56" s="6"/>
      <c r="I56" s="6"/>
      <c r="J56" s="16">
        <f t="shared" si="38"/>
        <v>0</v>
      </c>
      <c r="K56" s="6"/>
      <c r="L56" s="6"/>
      <c r="M56" s="6">
        <v>1</v>
      </c>
      <c r="N56" s="16">
        <f t="shared" si="39"/>
        <v>1</v>
      </c>
      <c r="O56" s="6"/>
      <c r="P56" s="6"/>
      <c r="Q56" s="6"/>
      <c r="R56" s="16">
        <f t="shared" si="40"/>
        <v>0</v>
      </c>
      <c r="S56" s="6"/>
      <c r="T56" s="6"/>
      <c r="U56" s="6"/>
      <c r="V56" s="16">
        <f t="shared" si="41"/>
        <v>0</v>
      </c>
      <c r="W56" s="6"/>
      <c r="X56" s="6"/>
      <c r="Y56" s="6"/>
      <c r="Z56" s="16">
        <f t="shared" si="42"/>
        <v>0</v>
      </c>
      <c r="AA56" s="6"/>
      <c r="AB56" s="6"/>
      <c r="AC56" s="6"/>
      <c r="AD56" s="16">
        <f t="shared" si="43"/>
        <v>0</v>
      </c>
      <c r="AE56" s="6"/>
      <c r="AF56" s="6"/>
      <c r="AG56" s="6">
        <v>1</v>
      </c>
      <c r="AH56" s="16">
        <f t="shared" si="44"/>
        <v>1</v>
      </c>
      <c r="AI56" s="6"/>
      <c r="AJ56" s="6"/>
      <c r="AK56" s="6">
        <v>1</v>
      </c>
      <c r="AL56" s="16">
        <f t="shared" si="45"/>
        <v>1</v>
      </c>
      <c r="AM56">
        <f t="shared" si="9"/>
        <v>3</v>
      </c>
    </row>
    <row r="57" spans="1:39" ht="15.75" customHeight="1" x14ac:dyDescent="0.25">
      <c r="A57" s="6" t="s">
        <v>47</v>
      </c>
      <c r="B57" s="15" t="s">
        <v>39</v>
      </c>
      <c r="C57" s="6"/>
      <c r="D57" s="6"/>
      <c r="E57" s="6"/>
      <c r="F57" s="16">
        <f t="shared" si="37"/>
        <v>0</v>
      </c>
      <c r="G57" s="6"/>
      <c r="H57" s="6"/>
      <c r="I57" s="6"/>
      <c r="J57" s="16">
        <f t="shared" si="38"/>
        <v>0</v>
      </c>
      <c r="K57" s="6"/>
      <c r="L57" s="6"/>
      <c r="M57" s="6"/>
      <c r="N57" s="16">
        <f t="shared" si="39"/>
        <v>0</v>
      </c>
      <c r="O57" s="6"/>
      <c r="P57" s="6"/>
      <c r="Q57" s="6"/>
      <c r="R57" s="16">
        <f t="shared" si="40"/>
        <v>0</v>
      </c>
      <c r="S57" s="6"/>
      <c r="T57" s="6"/>
      <c r="U57" s="6"/>
      <c r="V57" s="16">
        <f t="shared" si="41"/>
        <v>0</v>
      </c>
      <c r="W57" s="6"/>
      <c r="X57" s="6"/>
      <c r="Y57" s="6"/>
      <c r="Z57" s="16">
        <f t="shared" si="42"/>
        <v>0</v>
      </c>
      <c r="AA57" s="6"/>
      <c r="AB57" s="6"/>
      <c r="AC57" s="6"/>
      <c r="AD57" s="16">
        <f t="shared" si="43"/>
        <v>0</v>
      </c>
      <c r="AE57" s="6"/>
      <c r="AF57" s="6"/>
      <c r="AG57" s="6"/>
      <c r="AH57" s="16">
        <f t="shared" si="44"/>
        <v>0</v>
      </c>
      <c r="AI57" s="6"/>
      <c r="AJ57" s="6"/>
      <c r="AK57" s="6"/>
      <c r="AL57" s="16">
        <f t="shared" si="45"/>
        <v>0</v>
      </c>
      <c r="AM57">
        <f t="shared" si="9"/>
        <v>0</v>
      </c>
    </row>
    <row r="58" spans="1:39" ht="15.75" customHeight="1" x14ac:dyDescent="0.25">
      <c r="A58" s="6" t="s">
        <v>105</v>
      </c>
      <c r="B58" s="15" t="s">
        <v>39</v>
      </c>
      <c r="C58" s="6"/>
      <c r="D58" s="6"/>
      <c r="E58" s="6"/>
      <c r="F58" s="16">
        <f t="shared" si="37"/>
        <v>0</v>
      </c>
      <c r="G58" s="6"/>
      <c r="H58" s="6"/>
      <c r="I58" s="6"/>
      <c r="J58" s="16">
        <f t="shared" si="38"/>
        <v>0</v>
      </c>
      <c r="K58" s="6"/>
      <c r="L58" s="6"/>
      <c r="M58" s="6">
        <v>1</v>
      </c>
      <c r="N58" s="16">
        <f t="shared" si="39"/>
        <v>1</v>
      </c>
      <c r="O58" s="6"/>
      <c r="P58" s="6"/>
      <c r="Q58" s="6"/>
      <c r="R58" s="16">
        <f t="shared" si="40"/>
        <v>0</v>
      </c>
      <c r="S58" s="6"/>
      <c r="T58" s="6"/>
      <c r="U58" s="6"/>
      <c r="V58" s="16">
        <f t="shared" si="41"/>
        <v>0</v>
      </c>
      <c r="W58" s="6"/>
      <c r="X58" s="6"/>
      <c r="Y58" s="6"/>
      <c r="Z58" s="16">
        <f t="shared" si="42"/>
        <v>0</v>
      </c>
      <c r="AA58" s="6"/>
      <c r="AB58" s="6"/>
      <c r="AC58" s="6"/>
      <c r="AD58" s="16">
        <f t="shared" si="43"/>
        <v>0</v>
      </c>
      <c r="AE58" s="7">
        <v>1</v>
      </c>
      <c r="AF58" s="6"/>
      <c r="AG58" s="6"/>
      <c r="AH58" s="16">
        <f t="shared" si="44"/>
        <v>1</v>
      </c>
      <c r="AI58" s="6"/>
      <c r="AJ58" s="6"/>
      <c r="AK58" s="6">
        <v>1</v>
      </c>
      <c r="AL58" s="16">
        <f t="shared" si="45"/>
        <v>1</v>
      </c>
      <c r="AM58">
        <f t="shared" si="9"/>
        <v>3</v>
      </c>
    </row>
    <row r="59" spans="1:39" ht="15.75" customHeight="1" x14ac:dyDescent="0.25">
      <c r="A59" s="6" t="s">
        <v>49</v>
      </c>
      <c r="B59" s="15" t="s">
        <v>39</v>
      </c>
      <c r="C59" s="6"/>
      <c r="D59" s="6"/>
      <c r="E59" s="6"/>
      <c r="F59" s="16">
        <f t="shared" si="37"/>
        <v>0</v>
      </c>
      <c r="G59" s="6"/>
      <c r="H59" s="6"/>
      <c r="I59" s="6"/>
      <c r="J59" s="16">
        <f t="shared" si="38"/>
        <v>0</v>
      </c>
      <c r="K59" s="6"/>
      <c r="L59" s="6"/>
      <c r="M59" s="6"/>
      <c r="N59" s="16">
        <f t="shared" si="39"/>
        <v>0</v>
      </c>
      <c r="O59" s="6"/>
      <c r="P59" s="6"/>
      <c r="Q59" s="6"/>
      <c r="R59" s="16">
        <f t="shared" si="40"/>
        <v>0</v>
      </c>
      <c r="S59" s="6"/>
      <c r="T59" s="6"/>
      <c r="U59" s="6"/>
      <c r="V59" s="16">
        <f t="shared" si="41"/>
        <v>0</v>
      </c>
      <c r="W59" s="6"/>
      <c r="X59" s="6"/>
      <c r="Y59" s="6"/>
      <c r="Z59" s="16">
        <f t="shared" si="42"/>
        <v>0</v>
      </c>
      <c r="AA59" s="6"/>
      <c r="AB59" s="6"/>
      <c r="AC59" s="6"/>
      <c r="AD59" s="16">
        <f t="shared" si="43"/>
        <v>0</v>
      </c>
      <c r="AE59" s="6"/>
      <c r="AF59" s="6"/>
      <c r="AG59" s="6"/>
      <c r="AH59" s="16">
        <f t="shared" si="44"/>
        <v>0</v>
      </c>
      <c r="AI59" s="6"/>
      <c r="AJ59" s="6"/>
      <c r="AK59" s="6"/>
      <c r="AL59" s="16">
        <f t="shared" si="45"/>
        <v>0</v>
      </c>
      <c r="AM59">
        <f t="shared" si="9"/>
        <v>0</v>
      </c>
    </row>
    <row r="60" spans="1:39" ht="15.75" customHeight="1" x14ac:dyDescent="0.25">
      <c r="A60" s="6" t="s">
        <v>50</v>
      </c>
      <c r="B60" s="15" t="s">
        <v>39</v>
      </c>
      <c r="C60" s="6"/>
      <c r="D60" s="6"/>
      <c r="E60" s="6"/>
      <c r="F60" s="16">
        <f t="shared" si="37"/>
        <v>0</v>
      </c>
      <c r="G60" s="6"/>
      <c r="H60" s="6"/>
      <c r="I60" s="6">
        <v>1</v>
      </c>
      <c r="J60" s="16">
        <f t="shared" si="38"/>
        <v>1</v>
      </c>
      <c r="K60" s="6"/>
      <c r="L60" s="6"/>
      <c r="M60" s="6"/>
      <c r="N60" s="16">
        <f t="shared" si="39"/>
        <v>0</v>
      </c>
      <c r="O60" s="6"/>
      <c r="P60" s="6"/>
      <c r="Q60" s="6">
        <v>1</v>
      </c>
      <c r="R60" s="16">
        <f t="shared" si="40"/>
        <v>1</v>
      </c>
      <c r="S60" s="6"/>
      <c r="T60" s="6"/>
      <c r="U60" s="6"/>
      <c r="V60" s="16">
        <f t="shared" si="41"/>
        <v>0</v>
      </c>
      <c r="W60" s="6"/>
      <c r="X60" s="6"/>
      <c r="Y60" s="6"/>
      <c r="Z60" s="16">
        <f t="shared" si="42"/>
        <v>0</v>
      </c>
      <c r="AA60" s="6"/>
      <c r="AB60" s="6"/>
      <c r="AC60" s="6"/>
      <c r="AD60" s="16">
        <f t="shared" si="43"/>
        <v>0</v>
      </c>
      <c r="AE60" s="6"/>
      <c r="AF60" s="6"/>
      <c r="AG60" s="6"/>
      <c r="AH60" s="16">
        <f t="shared" si="44"/>
        <v>0</v>
      </c>
      <c r="AI60" s="6"/>
      <c r="AJ60" s="6"/>
      <c r="AK60" s="6">
        <v>1</v>
      </c>
      <c r="AL60" s="16">
        <f t="shared" si="45"/>
        <v>1</v>
      </c>
      <c r="AM60">
        <f t="shared" si="9"/>
        <v>3</v>
      </c>
    </row>
    <row r="61" spans="1:39" ht="15.75" customHeight="1" x14ac:dyDescent="0.25">
      <c r="A61" s="6" t="s">
        <v>24</v>
      </c>
      <c r="B61" s="15" t="s">
        <v>39</v>
      </c>
      <c r="C61" s="6"/>
      <c r="D61" s="6"/>
      <c r="E61" s="6">
        <v>1</v>
      </c>
      <c r="F61" s="16">
        <f t="shared" si="37"/>
        <v>1</v>
      </c>
      <c r="G61" s="6"/>
      <c r="H61" s="6"/>
      <c r="I61" s="6"/>
      <c r="J61" s="16">
        <f t="shared" si="38"/>
        <v>0</v>
      </c>
      <c r="K61" s="6"/>
      <c r="L61" s="6"/>
      <c r="M61" s="6"/>
      <c r="N61" s="16">
        <f t="shared" si="39"/>
        <v>0</v>
      </c>
      <c r="O61" s="6"/>
      <c r="P61" s="6"/>
      <c r="Q61" s="6"/>
      <c r="R61" s="16">
        <f t="shared" si="40"/>
        <v>0</v>
      </c>
      <c r="S61" s="6"/>
      <c r="T61" s="6"/>
      <c r="U61" s="6"/>
      <c r="V61" s="16">
        <f t="shared" si="41"/>
        <v>0</v>
      </c>
      <c r="W61" s="6"/>
      <c r="X61" s="6"/>
      <c r="Y61" s="6"/>
      <c r="Z61" s="16">
        <f t="shared" si="42"/>
        <v>0</v>
      </c>
      <c r="AA61" s="6"/>
      <c r="AB61" s="6"/>
      <c r="AC61" s="6">
        <v>1</v>
      </c>
      <c r="AD61" s="16">
        <f t="shared" si="43"/>
        <v>1</v>
      </c>
      <c r="AE61" s="6"/>
      <c r="AF61" s="6"/>
      <c r="AG61" s="6"/>
      <c r="AH61" s="16">
        <f t="shared" si="44"/>
        <v>0</v>
      </c>
      <c r="AI61" s="6"/>
      <c r="AJ61" s="6"/>
      <c r="AK61" s="6">
        <v>1</v>
      </c>
      <c r="AL61" s="16">
        <f t="shared" si="45"/>
        <v>1</v>
      </c>
      <c r="AM61">
        <f t="shared" si="9"/>
        <v>3</v>
      </c>
    </row>
    <row r="62" spans="1:39" ht="15.75" customHeight="1" x14ac:dyDescent="0.25">
      <c r="A62" s="6" t="s">
        <v>23</v>
      </c>
      <c r="B62" s="15" t="s">
        <v>39</v>
      </c>
      <c r="C62" s="6"/>
      <c r="D62" s="6"/>
      <c r="E62" s="6"/>
      <c r="F62" s="16">
        <f t="shared" si="37"/>
        <v>0</v>
      </c>
      <c r="G62" s="6"/>
      <c r="H62" s="6"/>
      <c r="I62" s="6">
        <v>1</v>
      </c>
      <c r="J62" s="16">
        <f t="shared" si="38"/>
        <v>1</v>
      </c>
      <c r="K62" s="6"/>
      <c r="L62" s="6"/>
      <c r="M62" s="6"/>
      <c r="N62" s="16">
        <f t="shared" si="39"/>
        <v>0</v>
      </c>
      <c r="O62" s="6"/>
      <c r="P62" s="6"/>
      <c r="Q62" s="6"/>
      <c r="R62" s="16">
        <f t="shared" si="40"/>
        <v>0</v>
      </c>
      <c r="S62" s="6"/>
      <c r="T62" s="6"/>
      <c r="U62" s="6"/>
      <c r="V62" s="16">
        <f t="shared" si="41"/>
        <v>0</v>
      </c>
      <c r="W62" s="6"/>
      <c r="X62" s="6"/>
      <c r="Y62" s="6"/>
      <c r="Z62" s="16">
        <f t="shared" si="42"/>
        <v>0</v>
      </c>
      <c r="AA62" s="6"/>
      <c r="AB62" s="6"/>
      <c r="AC62" s="6">
        <v>1</v>
      </c>
      <c r="AD62" s="16">
        <f t="shared" si="43"/>
        <v>1</v>
      </c>
      <c r="AE62" s="6"/>
      <c r="AF62" s="6"/>
      <c r="AG62" s="6"/>
      <c r="AH62" s="16">
        <f t="shared" si="44"/>
        <v>0</v>
      </c>
      <c r="AI62" s="6"/>
      <c r="AJ62" s="6"/>
      <c r="AK62" s="6">
        <v>1</v>
      </c>
      <c r="AL62" s="16">
        <f t="shared" si="45"/>
        <v>1</v>
      </c>
      <c r="AM62">
        <f t="shared" si="9"/>
        <v>3</v>
      </c>
    </row>
    <row r="63" spans="1:39" ht="15.75" customHeight="1" x14ac:dyDescent="0.25">
      <c r="A63" s="6" t="s">
        <v>94</v>
      </c>
      <c r="B63" s="15" t="s">
        <v>39</v>
      </c>
      <c r="C63" s="6"/>
      <c r="D63" s="6"/>
      <c r="E63" s="6">
        <v>1</v>
      </c>
      <c r="F63" s="16">
        <f t="shared" si="37"/>
        <v>1</v>
      </c>
      <c r="G63" s="6"/>
      <c r="H63" s="6"/>
      <c r="I63" s="6"/>
      <c r="J63" s="16">
        <f t="shared" si="38"/>
        <v>0</v>
      </c>
      <c r="K63" s="6"/>
      <c r="L63" s="6"/>
      <c r="M63" s="6"/>
      <c r="N63" s="16">
        <f t="shared" si="39"/>
        <v>0</v>
      </c>
      <c r="O63" s="6"/>
      <c r="P63" s="6"/>
      <c r="Q63" s="6">
        <v>1</v>
      </c>
      <c r="R63" s="16">
        <f t="shared" si="40"/>
        <v>1</v>
      </c>
      <c r="S63" s="6"/>
      <c r="T63" s="6"/>
      <c r="U63" s="6"/>
      <c r="V63" s="16">
        <f t="shared" si="41"/>
        <v>0</v>
      </c>
      <c r="W63" s="6"/>
      <c r="X63" s="6"/>
      <c r="Y63" s="6"/>
      <c r="Z63" s="16">
        <f t="shared" si="42"/>
        <v>0</v>
      </c>
      <c r="AA63" s="6"/>
      <c r="AB63" s="6"/>
      <c r="AC63" s="6"/>
      <c r="AD63" s="16">
        <f t="shared" si="43"/>
        <v>0</v>
      </c>
      <c r="AE63" s="6"/>
      <c r="AF63" s="6"/>
      <c r="AG63" s="6"/>
      <c r="AH63" s="16">
        <f t="shared" si="44"/>
        <v>0</v>
      </c>
      <c r="AI63" s="6"/>
      <c r="AJ63" s="6"/>
      <c r="AK63" s="6">
        <v>1</v>
      </c>
      <c r="AL63" s="16">
        <f t="shared" si="45"/>
        <v>1</v>
      </c>
      <c r="AM63">
        <f t="shared" si="9"/>
        <v>3</v>
      </c>
    </row>
    <row r="64" spans="1:39" ht="15.75" customHeight="1" x14ac:dyDescent="0.25">
      <c r="A64" s="6" t="s">
        <v>25</v>
      </c>
      <c r="B64" s="15" t="s">
        <v>39</v>
      </c>
      <c r="C64" s="6"/>
      <c r="D64" s="6"/>
      <c r="E64" s="6">
        <v>1</v>
      </c>
      <c r="F64" s="16">
        <f t="shared" si="37"/>
        <v>1</v>
      </c>
      <c r="G64" s="6"/>
      <c r="H64" s="6"/>
      <c r="I64" s="6"/>
      <c r="J64" s="16">
        <f t="shared" si="38"/>
        <v>0</v>
      </c>
      <c r="K64" s="6"/>
      <c r="L64" s="6"/>
      <c r="M64" s="6">
        <v>1</v>
      </c>
      <c r="N64" s="16">
        <f t="shared" si="39"/>
        <v>1</v>
      </c>
      <c r="O64" s="6"/>
      <c r="P64" s="6"/>
      <c r="Q64" s="6">
        <v>1</v>
      </c>
      <c r="R64" s="16">
        <f t="shared" si="40"/>
        <v>1</v>
      </c>
      <c r="S64" s="6"/>
      <c r="T64" s="6"/>
      <c r="U64" s="6"/>
      <c r="V64" s="16">
        <f t="shared" si="41"/>
        <v>0</v>
      </c>
      <c r="W64" s="6"/>
      <c r="X64" s="6"/>
      <c r="Y64" s="6">
        <v>1</v>
      </c>
      <c r="Z64" s="16">
        <f t="shared" si="42"/>
        <v>1</v>
      </c>
      <c r="AA64" s="6"/>
      <c r="AB64" s="6"/>
      <c r="AC64" s="6">
        <v>1</v>
      </c>
      <c r="AD64" s="16">
        <f t="shared" si="43"/>
        <v>1</v>
      </c>
      <c r="AE64" s="6"/>
      <c r="AF64" s="6"/>
      <c r="AG64" s="6"/>
      <c r="AH64" s="16">
        <f t="shared" si="44"/>
        <v>0</v>
      </c>
      <c r="AI64" s="6"/>
      <c r="AJ64" s="6"/>
      <c r="AK64" s="6">
        <v>1</v>
      </c>
      <c r="AL64" s="16">
        <f t="shared" si="45"/>
        <v>1</v>
      </c>
      <c r="AM64">
        <f t="shared" si="9"/>
        <v>6</v>
      </c>
    </row>
    <row r="65" spans="1:39" ht="15.75" customHeight="1" x14ac:dyDescent="0.25">
      <c r="A65" s="12" t="s">
        <v>51</v>
      </c>
      <c r="B65" s="13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>
        <f t="shared" si="9"/>
        <v>0</v>
      </c>
    </row>
    <row r="66" spans="1:39" ht="15.75" customHeight="1" x14ac:dyDescent="0.25">
      <c r="A66" s="6" t="s">
        <v>19</v>
      </c>
      <c r="B66" s="15" t="s">
        <v>51</v>
      </c>
      <c r="C66" s="6"/>
      <c r="D66" s="6">
        <v>1</v>
      </c>
      <c r="E66" s="6">
        <v>1</v>
      </c>
      <c r="F66" s="16">
        <f t="shared" ref="F66:F81" si="46">SUM(C66:E66)</f>
        <v>2</v>
      </c>
      <c r="G66" s="6"/>
      <c r="H66" s="6"/>
      <c r="I66" s="6">
        <v>1</v>
      </c>
      <c r="J66" s="16">
        <f t="shared" ref="J66:J81" si="47">SUM(G66:I66)</f>
        <v>1</v>
      </c>
      <c r="K66" s="6"/>
      <c r="L66" s="6"/>
      <c r="M66" s="6">
        <v>1</v>
      </c>
      <c r="N66" s="16">
        <f t="shared" ref="N66:N81" si="48">SUM(K66:M66)</f>
        <v>1</v>
      </c>
      <c r="O66" s="6"/>
      <c r="P66" s="6">
        <v>1</v>
      </c>
      <c r="Q66" s="6">
        <v>1</v>
      </c>
      <c r="R66" s="16">
        <f t="shared" ref="R66:R81" si="49">SUM(O66:Q66)</f>
        <v>2</v>
      </c>
      <c r="S66" s="6"/>
      <c r="T66" s="6"/>
      <c r="U66" s="6">
        <v>1</v>
      </c>
      <c r="V66" s="16">
        <f t="shared" ref="V66:V81" si="50">SUM(S66:U66)</f>
        <v>1</v>
      </c>
      <c r="W66" s="6"/>
      <c r="X66" s="6"/>
      <c r="Y66" s="6">
        <v>1</v>
      </c>
      <c r="Z66" s="16">
        <f t="shared" ref="Z66:Z81" si="51">SUM(W66:Y66)</f>
        <v>1</v>
      </c>
      <c r="AA66" s="6"/>
      <c r="AB66" s="6">
        <v>1</v>
      </c>
      <c r="AC66" s="6">
        <v>1</v>
      </c>
      <c r="AD66" s="16">
        <f t="shared" ref="AD66:AD81" si="52">SUM(AA66:AC66)</f>
        <v>2</v>
      </c>
      <c r="AE66" s="7">
        <v>1</v>
      </c>
      <c r="AF66" s="6"/>
      <c r="AG66" s="6"/>
      <c r="AH66" s="16">
        <f t="shared" ref="AH66:AH81" si="53">SUM(AE66:AG66)</f>
        <v>1</v>
      </c>
      <c r="AI66" s="6"/>
      <c r="AJ66" s="6">
        <v>1</v>
      </c>
      <c r="AK66" s="6">
        <v>1</v>
      </c>
      <c r="AL66" s="16">
        <f t="shared" ref="AL66:AL81" si="54">SUM(AI66:AK66)</f>
        <v>2</v>
      </c>
      <c r="AM66">
        <f t="shared" si="9"/>
        <v>13</v>
      </c>
    </row>
    <row r="67" spans="1:39" ht="15.75" customHeight="1" x14ac:dyDescent="0.25">
      <c r="A67" s="6" t="s">
        <v>40</v>
      </c>
      <c r="B67" s="15" t="s">
        <v>51</v>
      </c>
      <c r="C67" s="6"/>
      <c r="D67" s="6"/>
      <c r="E67" s="6"/>
      <c r="F67" s="16">
        <f t="shared" si="46"/>
        <v>0</v>
      </c>
      <c r="G67" s="6"/>
      <c r="H67" s="6"/>
      <c r="I67" s="6"/>
      <c r="J67" s="16">
        <f t="shared" si="47"/>
        <v>0</v>
      </c>
      <c r="K67" s="6"/>
      <c r="L67" s="6"/>
      <c r="M67" s="6">
        <v>1</v>
      </c>
      <c r="N67" s="16">
        <f t="shared" si="48"/>
        <v>1</v>
      </c>
      <c r="O67" s="6"/>
      <c r="P67" s="6"/>
      <c r="Q67" s="6"/>
      <c r="R67" s="16">
        <f t="shared" si="49"/>
        <v>0</v>
      </c>
      <c r="S67" s="6"/>
      <c r="T67" s="6"/>
      <c r="U67" s="6"/>
      <c r="V67" s="16">
        <f t="shared" si="50"/>
        <v>0</v>
      </c>
      <c r="W67" s="6"/>
      <c r="X67" s="6"/>
      <c r="Y67" s="6"/>
      <c r="Z67" s="16">
        <f t="shared" si="51"/>
        <v>0</v>
      </c>
      <c r="AA67" s="6"/>
      <c r="AB67" s="6"/>
      <c r="AC67" s="6"/>
      <c r="AD67" s="16">
        <f t="shared" si="52"/>
        <v>0</v>
      </c>
      <c r="AE67" s="6"/>
      <c r="AF67" s="6"/>
      <c r="AG67" s="6"/>
      <c r="AH67" s="16">
        <f t="shared" si="53"/>
        <v>0</v>
      </c>
      <c r="AI67" s="6"/>
      <c r="AJ67" s="6"/>
      <c r="AK67" s="6">
        <v>1</v>
      </c>
      <c r="AL67" s="16">
        <f t="shared" si="54"/>
        <v>1</v>
      </c>
      <c r="AM67">
        <f t="shared" si="9"/>
        <v>2</v>
      </c>
    </row>
    <row r="68" spans="1:39" ht="15.75" customHeight="1" x14ac:dyDescent="0.25">
      <c r="A68" s="6" t="s">
        <v>26</v>
      </c>
      <c r="B68" s="15" t="s">
        <v>51</v>
      </c>
      <c r="C68" s="6"/>
      <c r="D68" s="6"/>
      <c r="E68" s="6">
        <v>1</v>
      </c>
      <c r="F68" s="16">
        <f t="shared" si="46"/>
        <v>1</v>
      </c>
      <c r="G68" s="6"/>
      <c r="H68" s="6"/>
      <c r="I68" s="7">
        <v>1</v>
      </c>
      <c r="J68" s="16">
        <f t="shared" si="47"/>
        <v>1</v>
      </c>
      <c r="K68" s="6"/>
      <c r="L68" s="6">
        <v>1</v>
      </c>
      <c r="M68" s="7"/>
      <c r="N68" s="16">
        <f t="shared" si="48"/>
        <v>1</v>
      </c>
      <c r="O68" s="6"/>
      <c r="P68" s="6"/>
      <c r="Q68" s="7">
        <v>1</v>
      </c>
      <c r="R68" s="16">
        <f t="shared" si="49"/>
        <v>1</v>
      </c>
      <c r="S68" s="6"/>
      <c r="T68" s="6"/>
      <c r="U68" s="7">
        <v>1</v>
      </c>
      <c r="V68" s="16">
        <f t="shared" si="50"/>
        <v>1</v>
      </c>
      <c r="W68" s="6"/>
      <c r="X68" s="6"/>
      <c r="Y68" s="7">
        <v>1</v>
      </c>
      <c r="Z68" s="16">
        <f t="shared" si="51"/>
        <v>1</v>
      </c>
      <c r="AA68" s="6"/>
      <c r="AB68" s="6"/>
      <c r="AC68" s="7">
        <v>1</v>
      </c>
      <c r="AD68" s="16">
        <f t="shared" si="52"/>
        <v>1</v>
      </c>
      <c r="AE68" s="6"/>
      <c r="AF68" s="6"/>
      <c r="AG68" s="7">
        <v>1</v>
      </c>
      <c r="AH68" s="16">
        <f t="shared" si="53"/>
        <v>1</v>
      </c>
      <c r="AI68" s="6"/>
      <c r="AJ68" s="6">
        <v>1</v>
      </c>
      <c r="AK68" s="7"/>
      <c r="AL68" s="16">
        <f t="shared" si="54"/>
        <v>1</v>
      </c>
      <c r="AM68">
        <f t="shared" si="9"/>
        <v>9</v>
      </c>
    </row>
    <row r="69" spans="1:39" ht="15.75" customHeight="1" x14ac:dyDescent="0.25">
      <c r="A69" s="6" t="s">
        <v>79</v>
      </c>
      <c r="B69" s="15" t="s">
        <v>51</v>
      </c>
      <c r="C69" s="6"/>
      <c r="D69" s="6">
        <v>1</v>
      </c>
      <c r="E69" s="6"/>
      <c r="F69" s="16">
        <f t="shared" si="46"/>
        <v>1</v>
      </c>
      <c r="G69" s="6"/>
      <c r="H69" s="6"/>
      <c r="I69" s="6">
        <v>1</v>
      </c>
      <c r="J69" s="16">
        <f t="shared" si="47"/>
        <v>1</v>
      </c>
      <c r="K69" s="6"/>
      <c r="L69" s="6"/>
      <c r="M69" s="6">
        <v>1</v>
      </c>
      <c r="N69" s="16">
        <f t="shared" si="48"/>
        <v>1</v>
      </c>
      <c r="O69" s="6"/>
      <c r="P69" s="6">
        <v>1</v>
      </c>
      <c r="Q69" s="6"/>
      <c r="R69" s="16">
        <f t="shared" si="49"/>
        <v>1</v>
      </c>
      <c r="S69" s="6"/>
      <c r="T69" s="6"/>
      <c r="U69" s="6">
        <v>1</v>
      </c>
      <c r="V69" s="16">
        <f t="shared" si="50"/>
        <v>1</v>
      </c>
      <c r="W69" s="6"/>
      <c r="X69" s="6"/>
      <c r="Y69" s="6">
        <v>1</v>
      </c>
      <c r="Z69" s="16">
        <f t="shared" si="51"/>
        <v>1</v>
      </c>
      <c r="AA69" s="6"/>
      <c r="AB69" s="6">
        <v>1</v>
      </c>
      <c r="AC69" s="6"/>
      <c r="AD69" s="16">
        <f t="shared" si="52"/>
        <v>1</v>
      </c>
      <c r="AE69" s="7">
        <v>1</v>
      </c>
      <c r="AF69" s="6"/>
      <c r="AG69" s="6"/>
      <c r="AH69" s="16">
        <f t="shared" si="53"/>
        <v>1</v>
      </c>
      <c r="AI69" s="6"/>
      <c r="AJ69" s="6">
        <v>1</v>
      </c>
      <c r="AK69" s="6">
        <v>1</v>
      </c>
      <c r="AL69" s="16">
        <f t="shared" si="54"/>
        <v>2</v>
      </c>
      <c r="AM69">
        <f t="shared" ref="AM69:AM132" si="55">F69+J69+N69+R69+V69+Z69+AD69+AH69+AL69</f>
        <v>10</v>
      </c>
    </row>
    <row r="70" spans="1:39" ht="15.75" customHeight="1" x14ac:dyDescent="0.25">
      <c r="A70" s="6" t="s">
        <v>43</v>
      </c>
      <c r="B70" s="15" t="s">
        <v>51</v>
      </c>
      <c r="C70" s="6"/>
      <c r="D70" s="6"/>
      <c r="E70" s="6"/>
      <c r="F70" s="16">
        <f t="shared" si="46"/>
        <v>0</v>
      </c>
      <c r="G70" s="6"/>
      <c r="H70" s="6"/>
      <c r="I70" s="6"/>
      <c r="J70" s="16">
        <f t="shared" si="47"/>
        <v>0</v>
      </c>
      <c r="K70" s="6"/>
      <c r="L70" s="6"/>
      <c r="M70" s="6"/>
      <c r="N70" s="16">
        <f t="shared" si="48"/>
        <v>0</v>
      </c>
      <c r="O70" s="6"/>
      <c r="P70" s="6"/>
      <c r="Q70" s="6"/>
      <c r="R70" s="16">
        <f t="shared" si="49"/>
        <v>0</v>
      </c>
      <c r="S70" s="6"/>
      <c r="T70" s="6"/>
      <c r="U70" s="6"/>
      <c r="V70" s="16">
        <f t="shared" si="50"/>
        <v>0</v>
      </c>
      <c r="W70" s="6"/>
      <c r="X70" s="6"/>
      <c r="Y70" s="6"/>
      <c r="Z70" s="16">
        <f t="shared" si="51"/>
        <v>0</v>
      </c>
      <c r="AA70" s="6"/>
      <c r="AB70" s="6"/>
      <c r="AC70" s="6"/>
      <c r="AD70" s="16">
        <f t="shared" si="52"/>
        <v>0</v>
      </c>
      <c r="AE70" s="6"/>
      <c r="AF70" s="6"/>
      <c r="AG70" s="6"/>
      <c r="AH70" s="16">
        <f t="shared" si="53"/>
        <v>0</v>
      </c>
      <c r="AI70" s="6"/>
      <c r="AJ70" s="6"/>
      <c r="AK70" s="6"/>
      <c r="AL70" s="16">
        <f t="shared" si="54"/>
        <v>0</v>
      </c>
      <c r="AM70">
        <f t="shared" si="55"/>
        <v>0</v>
      </c>
    </row>
    <row r="71" spans="1:39" ht="15.75" customHeight="1" x14ac:dyDescent="0.25">
      <c r="A71" s="6" t="s">
        <v>44</v>
      </c>
      <c r="B71" s="15" t="s">
        <v>51</v>
      </c>
      <c r="C71" s="6"/>
      <c r="D71" s="6"/>
      <c r="E71" s="6"/>
      <c r="F71" s="16">
        <f t="shared" si="46"/>
        <v>0</v>
      </c>
      <c r="G71" s="6"/>
      <c r="H71" s="6"/>
      <c r="I71" s="6"/>
      <c r="J71" s="16">
        <f t="shared" si="47"/>
        <v>0</v>
      </c>
      <c r="K71" s="6"/>
      <c r="L71" s="6"/>
      <c r="M71" s="6"/>
      <c r="N71" s="16">
        <f t="shared" si="48"/>
        <v>0</v>
      </c>
      <c r="O71" s="6"/>
      <c r="P71" s="6"/>
      <c r="Q71" s="6"/>
      <c r="R71" s="16">
        <f t="shared" si="49"/>
        <v>0</v>
      </c>
      <c r="S71" s="6"/>
      <c r="T71" s="6"/>
      <c r="U71" s="6"/>
      <c r="V71" s="16">
        <f t="shared" si="50"/>
        <v>0</v>
      </c>
      <c r="W71" s="6"/>
      <c r="X71" s="6"/>
      <c r="Y71" s="6"/>
      <c r="Z71" s="16">
        <f t="shared" si="51"/>
        <v>0</v>
      </c>
      <c r="AA71" s="6"/>
      <c r="AB71" s="6"/>
      <c r="AC71" s="6"/>
      <c r="AD71" s="16">
        <f t="shared" si="52"/>
        <v>0</v>
      </c>
      <c r="AE71" s="6"/>
      <c r="AF71" s="6"/>
      <c r="AG71" s="6"/>
      <c r="AH71" s="16">
        <f t="shared" si="53"/>
        <v>0</v>
      </c>
      <c r="AI71" s="6"/>
      <c r="AJ71" s="6"/>
      <c r="AK71" s="6"/>
      <c r="AL71" s="16">
        <f t="shared" si="54"/>
        <v>0</v>
      </c>
      <c r="AM71">
        <f t="shared" si="55"/>
        <v>0</v>
      </c>
    </row>
    <row r="72" spans="1:39" ht="15.75" customHeight="1" x14ac:dyDescent="0.25">
      <c r="A72" s="6" t="s">
        <v>52</v>
      </c>
      <c r="B72" s="15" t="s">
        <v>51</v>
      </c>
      <c r="C72" s="6"/>
      <c r="D72" s="6"/>
      <c r="E72" s="6"/>
      <c r="F72" s="16">
        <f t="shared" si="46"/>
        <v>0</v>
      </c>
      <c r="G72" s="6"/>
      <c r="H72" s="6"/>
      <c r="I72" s="6"/>
      <c r="J72" s="16">
        <f t="shared" si="47"/>
        <v>0</v>
      </c>
      <c r="K72" s="6"/>
      <c r="L72" s="6"/>
      <c r="M72" s="6">
        <v>1</v>
      </c>
      <c r="N72" s="16">
        <f t="shared" si="48"/>
        <v>1</v>
      </c>
      <c r="O72" s="6"/>
      <c r="P72" s="6"/>
      <c r="Q72" s="6"/>
      <c r="R72" s="16">
        <f t="shared" si="49"/>
        <v>0</v>
      </c>
      <c r="S72" s="6"/>
      <c r="T72" s="6"/>
      <c r="U72" s="6"/>
      <c r="V72" s="16">
        <f t="shared" si="50"/>
        <v>0</v>
      </c>
      <c r="W72" s="6"/>
      <c r="X72" s="6"/>
      <c r="Y72" s="6"/>
      <c r="Z72" s="16">
        <f t="shared" si="51"/>
        <v>0</v>
      </c>
      <c r="AA72" s="6"/>
      <c r="AB72" s="6"/>
      <c r="AC72" s="6">
        <v>1</v>
      </c>
      <c r="AD72" s="16">
        <f t="shared" si="52"/>
        <v>1</v>
      </c>
      <c r="AE72" s="7"/>
      <c r="AF72" s="6"/>
      <c r="AG72" s="6"/>
      <c r="AH72" s="16">
        <f t="shared" si="53"/>
        <v>0</v>
      </c>
      <c r="AI72" s="6"/>
      <c r="AJ72" s="6"/>
      <c r="AK72" s="6"/>
      <c r="AL72" s="16">
        <f t="shared" si="54"/>
        <v>0</v>
      </c>
      <c r="AM72">
        <f t="shared" si="55"/>
        <v>2</v>
      </c>
    </row>
    <row r="73" spans="1:39" ht="15.75" customHeight="1" x14ac:dyDescent="0.25">
      <c r="A73" s="6" t="s">
        <v>45</v>
      </c>
      <c r="B73" s="15" t="s">
        <v>51</v>
      </c>
      <c r="C73" s="6"/>
      <c r="D73" s="6"/>
      <c r="E73" s="6"/>
      <c r="F73" s="16">
        <f t="shared" si="46"/>
        <v>0</v>
      </c>
      <c r="G73" s="6"/>
      <c r="H73" s="6"/>
      <c r="I73" s="6">
        <v>1</v>
      </c>
      <c r="J73" s="16">
        <f t="shared" si="47"/>
        <v>1</v>
      </c>
      <c r="K73" s="6"/>
      <c r="L73" s="6"/>
      <c r="M73" s="6"/>
      <c r="N73" s="16">
        <f t="shared" si="48"/>
        <v>0</v>
      </c>
      <c r="O73" s="6"/>
      <c r="P73" s="6">
        <v>1</v>
      </c>
      <c r="Q73" s="6"/>
      <c r="R73" s="16">
        <f t="shared" si="49"/>
        <v>1</v>
      </c>
      <c r="S73" s="6"/>
      <c r="T73" s="6"/>
      <c r="U73" s="6">
        <v>1</v>
      </c>
      <c r="V73" s="16">
        <f t="shared" si="50"/>
        <v>1</v>
      </c>
      <c r="W73" s="6"/>
      <c r="X73" s="6"/>
      <c r="Y73" s="6"/>
      <c r="Z73" s="16">
        <f t="shared" si="51"/>
        <v>0</v>
      </c>
      <c r="AA73" s="6"/>
      <c r="AB73" s="6"/>
      <c r="AC73" s="6">
        <v>1</v>
      </c>
      <c r="AD73" s="16">
        <f t="shared" si="52"/>
        <v>1</v>
      </c>
      <c r="AE73" s="7">
        <v>1</v>
      </c>
      <c r="AF73" s="6"/>
      <c r="AG73" s="6"/>
      <c r="AH73" s="16">
        <f t="shared" si="53"/>
        <v>1</v>
      </c>
      <c r="AI73" s="6"/>
      <c r="AJ73" s="6"/>
      <c r="AK73" s="6">
        <v>1</v>
      </c>
      <c r="AL73" s="16">
        <f t="shared" si="54"/>
        <v>1</v>
      </c>
      <c r="AM73">
        <f t="shared" si="55"/>
        <v>6</v>
      </c>
    </row>
    <row r="74" spans="1:39" ht="15.75" customHeight="1" x14ac:dyDescent="0.25">
      <c r="A74" s="6" t="s">
        <v>46</v>
      </c>
      <c r="B74" s="15" t="s">
        <v>51</v>
      </c>
      <c r="C74" s="6"/>
      <c r="D74" s="6"/>
      <c r="E74" s="6"/>
      <c r="F74" s="16">
        <f t="shared" si="46"/>
        <v>0</v>
      </c>
      <c r="G74" s="6"/>
      <c r="H74" s="6"/>
      <c r="I74" s="6"/>
      <c r="J74" s="16">
        <f t="shared" si="47"/>
        <v>0</v>
      </c>
      <c r="K74" s="6"/>
      <c r="L74" s="6"/>
      <c r="M74" s="6">
        <v>1</v>
      </c>
      <c r="N74" s="16">
        <f t="shared" si="48"/>
        <v>1</v>
      </c>
      <c r="O74" s="6"/>
      <c r="P74" s="6"/>
      <c r="Q74" s="6"/>
      <c r="R74" s="16">
        <f t="shared" si="49"/>
        <v>0</v>
      </c>
      <c r="S74" s="6"/>
      <c r="T74" s="6"/>
      <c r="U74" s="6">
        <v>1</v>
      </c>
      <c r="V74" s="16">
        <f t="shared" si="50"/>
        <v>1</v>
      </c>
      <c r="W74" s="6"/>
      <c r="X74" s="6"/>
      <c r="Y74" s="6"/>
      <c r="Z74" s="16">
        <f t="shared" si="51"/>
        <v>0</v>
      </c>
      <c r="AA74" s="6"/>
      <c r="AB74" s="6"/>
      <c r="AC74" s="6"/>
      <c r="AD74" s="16">
        <f t="shared" si="52"/>
        <v>0</v>
      </c>
      <c r="AE74" s="7"/>
      <c r="AF74" s="6"/>
      <c r="AG74" s="6">
        <v>1</v>
      </c>
      <c r="AH74" s="16">
        <f t="shared" si="53"/>
        <v>1</v>
      </c>
      <c r="AI74" s="6"/>
      <c r="AJ74" s="6"/>
      <c r="AK74" s="6">
        <v>1</v>
      </c>
      <c r="AL74" s="16">
        <f t="shared" si="54"/>
        <v>1</v>
      </c>
      <c r="AM74">
        <f t="shared" si="55"/>
        <v>4</v>
      </c>
    </row>
    <row r="75" spans="1:39" ht="15.75" customHeight="1" x14ac:dyDescent="0.25">
      <c r="A75" s="6" t="s">
        <v>105</v>
      </c>
      <c r="B75" s="15" t="s">
        <v>51</v>
      </c>
      <c r="C75" s="6"/>
      <c r="D75" s="6"/>
      <c r="E75" s="6"/>
      <c r="F75" s="16">
        <f t="shared" si="46"/>
        <v>0</v>
      </c>
      <c r="G75" s="6"/>
      <c r="H75" s="6"/>
      <c r="I75" s="6"/>
      <c r="J75" s="16">
        <f t="shared" si="47"/>
        <v>0</v>
      </c>
      <c r="K75" s="6"/>
      <c r="L75" s="6"/>
      <c r="M75" s="6">
        <v>1</v>
      </c>
      <c r="N75" s="16">
        <f t="shared" si="48"/>
        <v>1</v>
      </c>
      <c r="O75" s="6"/>
      <c r="P75" s="6"/>
      <c r="Q75" s="6">
        <v>1</v>
      </c>
      <c r="R75" s="16">
        <f t="shared" si="49"/>
        <v>1</v>
      </c>
      <c r="S75" s="6"/>
      <c r="T75" s="6"/>
      <c r="U75" s="6"/>
      <c r="V75" s="16">
        <f t="shared" si="50"/>
        <v>0</v>
      </c>
      <c r="W75" s="6"/>
      <c r="X75" s="6"/>
      <c r="Y75" s="6"/>
      <c r="Z75" s="16">
        <f t="shared" si="51"/>
        <v>0</v>
      </c>
      <c r="AA75" s="6"/>
      <c r="AB75" s="6"/>
      <c r="AC75" s="6"/>
      <c r="AD75" s="16">
        <f t="shared" si="52"/>
        <v>0</v>
      </c>
      <c r="AE75" s="7">
        <v>1</v>
      </c>
      <c r="AF75" s="6"/>
      <c r="AG75" s="6"/>
      <c r="AH75" s="16">
        <f t="shared" si="53"/>
        <v>1</v>
      </c>
      <c r="AI75" s="6"/>
      <c r="AJ75" s="6"/>
      <c r="AK75" s="6">
        <v>1</v>
      </c>
      <c r="AL75" s="16">
        <f t="shared" si="54"/>
        <v>1</v>
      </c>
      <c r="AM75">
        <f t="shared" si="55"/>
        <v>4</v>
      </c>
    </row>
    <row r="76" spans="1:39" ht="15.75" customHeight="1" x14ac:dyDescent="0.25">
      <c r="A76" s="6" t="s">
        <v>49</v>
      </c>
      <c r="B76" s="15" t="s">
        <v>51</v>
      </c>
      <c r="C76" s="6"/>
      <c r="D76" s="6"/>
      <c r="E76" s="6"/>
      <c r="F76" s="16">
        <f t="shared" si="46"/>
        <v>0</v>
      </c>
      <c r="G76" s="6"/>
      <c r="H76" s="6"/>
      <c r="I76" s="6"/>
      <c r="J76" s="16">
        <f t="shared" si="47"/>
        <v>0</v>
      </c>
      <c r="K76" s="6"/>
      <c r="L76" s="6"/>
      <c r="M76" s="6"/>
      <c r="N76" s="16">
        <f t="shared" si="48"/>
        <v>0</v>
      </c>
      <c r="O76" s="6"/>
      <c r="P76" s="6"/>
      <c r="Q76" s="6"/>
      <c r="R76" s="16">
        <f t="shared" si="49"/>
        <v>0</v>
      </c>
      <c r="S76" s="6"/>
      <c r="T76" s="6"/>
      <c r="U76" s="6"/>
      <c r="V76" s="16">
        <f t="shared" si="50"/>
        <v>0</v>
      </c>
      <c r="W76" s="6"/>
      <c r="X76" s="6"/>
      <c r="Y76" s="6"/>
      <c r="Z76" s="16">
        <f t="shared" si="51"/>
        <v>0</v>
      </c>
      <c r="AA76" s="6"/>
      <c r="AB76" s="6"/>
      <c r="AC76" s="6"/>
      <c r="AD76" s="16">
        <f t="shared" si="52"/>
        <v>0</v>
      </c>
      <c r="AE76" s="6"/>
      <c r="AF76" s="6"/>
      <c r="AG76" s="6"/>
      <c r="AH76" s="16">
        <f t="shared" si="53"/>
        <v>0</v>
      </c>
      <c r="AI76" s="6"/>
      <c r="AJ76" s="6"/>
      <c r="AK76" s="6"/>
      <c r="AL76" s="16">
        <f t="shared" si="54"/>
        <v>0</v>
      </c>
      <c r="AM76">
        <f t="shared" si="55"/>
        <v>0</v>
      </c>
    </row>
    <row r="77" spans="1:39" ht="15.75" customHeight="1" x14ac:dyDescent="0.25">
      <c r="A77" s="6" t="s">
        <v>50</v>
      </c>
      <c r="B77" s="15" t="s">
        <v>51</v>
      </c>
      <c r="C77" s="6"/>
      <c r="D77" s="6"/>
      <c r="E77" s="6"/>
      <c r="F77" s="16">
        <f t="shared" si="46"/>
        <v>0</v>
      </c>
      <c r="G77" s="6"/>
      <c r="H77" s="6"/>
      <c r="I77" s="6">
        <v>1</v>
      </c>
      <c r="J77" s="16">
        <f t="shared" si="47"/>
        <v>1</v>
      </c>
      <c r="K77" s="6"/>
      <c r="L77" s="6"/>
      <c r="M77" s="6"/>
      <c r="N77" s="16">
        <f t="shared" si="48"/>
        <v>0</v>
      </c>
      <c r="O77" s="6"/>
      <c r="P77" s="6"/>
      <c r="Q77" s="6">
        <v>1</v>
      </c>
      <c r="R77" s="16">
        <f t="shared" si="49"/>
        <v>1</v>
      </c>
      <c r="S77" s="6"/>
      <c r="T77" s="6"/>
      <c r="U77" s="6"/>
      <c r="V77" s="16">
        <f t="shared" si="50"/>
        <v>0</v>
      </c>
      <c r="W77" s="6"/>
      <c r="X77" s="6"/>
      <c r="Y77" s="6"/>
      <c r="Z77" s="16">
        <f t="shared" si="51"/>
        <v>0</v>
      </c>
      <c r="AA77" s="6"/>
      <c r="AB77" s="6"/>
      <c r="AC77" s="6"/>
      <c r="AD77" s="16">
        <f t="shared" si="52"/>
        <v>0</v>
      </c>
      <c r="AE77" s="6"/>
      <c r="AF77" s="6"/>
      <c r="AG77" s="6"/>
      <c r="AH77" s="16">
        <f t="shared" si="53"/>
        <v>0</v>
      </c>
      <c r="AI77" s="6"/>
      <c r="AJ77" s="6"/>
      <c r="AK77" s="6">
        <v>1</v>
      </c>
      <c r="AL77" s="16">
        <f t="shared" si="54"/>
        <v>1</v>
      </c>
      <c r="AM77">
        <f t="shared" si="55"/>
        <v>3</v>
      </c>
    </row>
    <row r="78" spans="1:39" ht="15.75" customHeight="1" x14ac:dyDescent="0.25">
      <c r="A78" s="6" t="s">
        <v>24</v>
      </c>
      <c r="B78" s="15" t="s">
        <v>51</v>
      </c>
      <c r="C78" s="6"/>
      <c r="D78" s="6"/>
      <c r="E78" s="6"/>
      <c r="F78" s="16">
        <f t="shared" si="46"/>
        <v>0</v>
      </c>
      <c r="G78" s="6"/>
      <c r="H78" s="6"/>
      <c r="I78" s="6">
        <v>1</v>
      </c>
      <c r="J78" s="16">
        <f t="shared" si="47"/>
        <v>1</v>
      </c>
      <c r="K78" s="6"/>
      <c r="L78" s="6"/>
      <c r="M78" s="6"/>
      <c r="N78" s="16">
        <f t="shared" si="48"/>
        <v>0</v>
      </c>
      <c r="O78" s="6"/>
      <c r="P78" s="6"/>
      <c r="Q78" s="6"/>
      <c r="R78" s="16">
        <f t="shared" si="49"/>
        <v>0</v>
      </c>
      <c r="S78" s="6"/>
      <c r="T78" s="6"/>
      <c r="U78" s="6"/>
      <c r="V78" s="16">
        <f t="shared" si="50"/>
        <v>0</v>
      </c>
      <c r="W78" s="6"/>
      <c r="X78" s="6"/>
      <c r="Y78" s="6"/>
      <c r="Z78" s="16">
        <f t="shared" si="51"/>
        <v>0</v>
      </c>
      <c r="AA78" s="6"/>
      <c r="AB78" s="6"/>
      <c r="AC78" s="6">
        <v>1</v>
      </c>
      <c r="AD78" s="16">
        <f t="shared" si="52"/>
        <v>1</v>
      </c>
      <c r="AE78" s="6"/>
      <c r="AF78" s="6"/>
      <c r="AG78" s="6"/>
      <c r="AH78" s="16">
        <f t="shared" si="53"/>
        <v>0</v>
      </c>
      <c r="AI78" s="6"/>
      <c r="AJ78" s="6"/>
      <c r="AK78" s="6">
        <v>1</v>
      </c>
      <c r="AL78" s="16">
        <f t="shared" si="54"/>
        <v>1</v>
      </c>
      <c r="AM78">
        <f t="shared" si="55"/>
        <v>3</v>
      </c>
    </row>
    <row r="79" spans="1:39" ht="15.75" customHeight="1" x14ac:dyDescent="0.25">
      <c r="A79" s="6" t="s">
        <v>23</v>
      </c>
      <c r="B79" s="15" t="s">
        <v>51</v>
      </c>
      <c r="C79" s="6"/>
      <c r="D79" s="6"/>
      <c r="E79" s="6"/>
      <c r="F79" s="16">
        <f t="shared" si="46"/>
        <v>0</v>
      </c>
      <c r="G79" s="6"/>
      <c r="H79" s="6"/>
      <c r="I79" s="6">
        <v>1</v>
      </c>
      <c r="J79" s="16">
        <f t="shared" si="47"/>
        <v>1</v>
      </c>
      <c r="K79" s="6"/>
      <c r="L79" s="6"/>
      <c r="M79" s="6"/>
      <c r="N79" s="16">
        <f t="shared" si="48"/>
        <v>0</v>
      </c>
      <c r="O79" s="6"/>
      <c r="P79" s="6"/>
      <c r="Q79" s="6"/>
      <c r="R79" s="16">
        <f t="shared" si="49"/>
        <v>0</v>
      </c>
      <c r="S79" s="6"/>
      <c r="T79" s="6"/>
      <c r="U79" s="6"/>
      <c r="V79" s="16">
        <f t="shared" si="50"/>
        <v>0</v>
      </c>
      <c r="W79" s="6"/>
      <c r="X79" s="6"/>
      <c r="Y79" s="6"/>
      <c r="Z79" s="16">
        <f t="shared" si="51"/>
        <v>0</v>
      </c>
      <c r="AA79" s="6"/>
      <c r="AB79" s="6"/>
      <c r="AC79" s="6">
        <v>1</v>
      </c>
      <c r="AD79" s="16">
        <f t="shared" si="52"/>
        <v>1</v>
      </c>
      <c r="AE79" s="6"/>
      <c r="AF79" s="6"/>
      <c r="AG79" s="6"/>
      <c r="AH79" s="16">
        <f t="shared" si="53"/>
        <v>0</v>
      </c>
      <c r="AI79" s="6"/>
      <c r="AJ79" s="6"/>
      <c r="AK79" s="6">
        <v>1</v>
      </c>
      <c r="AL79" s="16">
        <f t="shared" si="54"/>
        <v>1</v>
      </c>
      <c r="AM79">
        <f t="shared" si="55"/>
        <v>3</v>
      </c>
    </row>
    <row r="80" spans="1:39" ht="15.75" customHeight="1" x14ac:dyDescent="0.25">
      <c r="A80" s="6" t="s">
        <v>94</v>
      </c>
      <c r="B80" s="15" t="s">
        <v>51</v>
      </c>
      <c r="C80" s="6"/>
      <c r="D80" s="6"/>
      <c r="E80" s="6"/>
      <c r="F80" s="16">
        <f t="shared" si="46"/>
        <v>0</v>
      </c>
      <c r="G80" s="6"/>
      <c r="H80" s="6"/>
      <c r="I80" s="6">
        <v>1</v>
      </c>
      <c r="J80" s="16">
        <f t="shared" si="47"/>
        <v>1</v>
      </c>
      <c r="K80" s="6"/>
      <c r="L80" s="6"/>
      <c r="M80" s="6"/>
      <c r="N80" s="16">
        <f t="shared" si="48"/>
        <v>0</v>
      </c>
      <c r="O80" s="6"/>
      <c r="P80" s="6"/>
      <c r="Q80" s="6"/>
      <c r="R80" s="16">
        <f t="shared" si="49"/>
        <v>0</v>
      </c>
      <c r="S80" s="6"/>
      <c r="T80" s="6"/>
      <c r="U80" s="6"/>
      <c r="V80" s="16">
        <f t="shared" si="50"/>
        <v>0</v>
      </c>
      <c r="W80" s="6"/>
      <c r="X80" s="6"/>
      <c r="Y80" s="6"/>
      <c r="Z80" s="16">
        <f t="shared" si="51"/>
        <v>0</v>
      </c>
      <c r="AA80" s="6"/>
      <c r="AB80" s="6"/>
      <c r="AC80" s="6">
        <v>1</v>
      </c>
      <c r="AD80" s="16">
        <f t="shared" si="52"/>
        <v>1</v>
      </c>
      <c r="AE80" s="6"/>
      <c r="AF80" s="6"/>
      <c r="AG80" s="6"/>
      <c r="AH80" s="16">
        <f t="shared" si="53"/>
        <v>0</v>
      </c>
      <c r="AI80" s="6"/>
      <c r="AJ80" s="6"/>
      <c r="AK80" s="6">
        <v>1</v>
      </c>
      <c r="AL80" s="16">
        <f t="shared" si="54"/>
        <v>1</v>
      </c>
      <c r="AM80">
        <f t="shared" si="55"/>
        <v>3</v>
      </c>
    </row>
    <row r="81" spans="1:39" ht="15.75" customHeight="1" x14ac:dyDescent="0.25">
      <c r="A81" s="6" t="s">
        <v>25</v>
      </c>
      <c r="B81" s="15" t="s">
        <v>51</v>
      </c>
      <c r="C81" s="6"/>
      <c r="D81" s="6"/>
      <c r="E81" s="6">
        <v>1</v>
      </c>
      <c r="F81" s="16">
        <f t="shared" si="46"/>
        <v>1</v>
      </c>
      <c r="G81" s="6"/>
      <c r="H81" s="6"/>
      <c r="I81" s="6"/>
      <c r="J81" s="16">
        <f t="shared" si="47"/>
        <v>0</v>
      </c>
      <c r="K81" s="6"/>
      <c r="L81" s="6"/>
      <c r="M81" s="6">
        <v>1</v>
      </c>
      <c r="N81" s="16">
        <f t="shared" si="48"/>
        <v>1</v>
      </c>
      <c r="O81" s="6"/>
      <c r="P81" s="6"/>
      <c r="Q81" s="6">
        <v>1</v>
      </c>
      <c r="R81" s="16">
        <f t="shared" si="49"/>
        <v>1</v>
      </c>
      <c r="S81" s="6"/>
      <c r="T81" s="6"/>
      <c r="U81" s="6"/>
      <c r="V81" s="16">
        <f t="shared" si="50"/>
        <v>0</v>
      </c>
      <c r="W81" s="6"/>
      <c r="X81" s="6"/>
      <c r="Y81" s="6">
        <v>1</v>
      </c>
      <c r="Z81" s="16">
        <f t="shared" si="51"/>
        <v>1</v>
      </c>
      <c r="AA81" s="6"/>
      <c r="AB81" s="6"/>
      <c r="AC81" s="6">
        <v>1</v>
      </c>
      <c r="AD81" s="16">
        <f t="shared" si="52"/>
        <v>1</v>
      </c>
      <c r="AE81" s="6"/>
      <c r="AF81" s="6"/>
      <c r="AG81" s="6"/>
      <c r="AH81" s="16">
        <f t="shared" si="53"/>
        <v>0</v>
      </c>
      <c r="AI81" s="6"/>
      <c r="AJ81" s="6"/>
      <c r="AK81" s="6">
        <v>1</v>
      </c>
      <c r="AL81" s="16">
        <f t="shared" si="54"/>
        <v>1</v>
      </c>
      <c r="AM81">
        <f t="shared" si="55"/>
        <v>6</v>
      </c>
    </row>
    <row r="82" spans="1:39" ht="15.75" customHeight="1" x14ac:dyDescent="0.25">
      <c r="A82" s="12" t="s">
        <v>53</v>
      </c>
      <c r="B82" s="13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>
        <f t="shared" si="55"/>
        <v>0</v>
      </c>
    </row>
    <row r="83" spans="1:39" ht="15.75" customHeight="1" x14ac:dyDescent="0.25">
      <c r="A83" s="6" t="s">
        <v>19</v>
      </c>
      <c r="B83" s="15" t="s">
        <v>53</v>
      </c>
      <c r="C83" s="6"/>
      <c r="D83" s="6">
        <v>1</v>
      </c>
      <c r="E83" s="6"/>
      <c r="F83" s="16">
        <f t="shared" ref="F83:F99" si="56">SUM(C83:E83)</f>
        <v>1</v>
      </c>
      <c r="G83" s="6"/>
      <c r="H83" s="6"/>
      <c r="I83" s="6">
        <v>1</v>
      </c>
      <c r="J83" s="16">
        <f t="shared" ref="J83:J99" si="57">SUM(G83:I83)</f>
        <v>1</v>
      </c>
      <c r="K83" s="6"/>
      <c r="L83" s="6"/>
      <c r="M83" s="6">
        <v>1</v>
      </c>
      <c r="N83" s="16">
        <f t="shared" ref="N83:N99" si="58">SUM(K83:M83)</f>
        <v>1</v>
      </c>
      <c r="O83" s="6"/>
      <c r="P83" s="6">
        <v>1</v>
      </c>
      <c r="Q83" s="6"/>
      <c r="R83" s="16">
        <f t="shared" ref="R83:R99" si="59">SUM(O83:Q83)</f>
        <v>1</v>
      </c>
      <c r="S83" s="6"/>
      <c r="T83" s="6"/>
      <c r="U83" s="6">
        <v>1</v>
      </c>
      <c r="V83" s="16">
        <f t="shared" ref="V83:V99" si="60">SUM(S83:U83)</f>
        <v>1</v>
      </c>
      <c r="W83" s="6"/>
      <c r="X83" s="6"/>
      <c r="Y83" s="6">
        <v>1</v>
      </c>
      <c r="Z83" s="16">
        <f t="shared" ref="Z83:Z99" si="61">SUM(W83:Y83)</f>
        <v>1</v>
      </c>
      <c r="AA83" s="6"/>
      <c r="AB83" s="6">
        <v>1</v>
      </c>
      <c r="AC83" s="6"/>
      <c r="AD83" s="16">
        <f t="shared" ref="AD83:AD99" si="62">SUM(AA83:AC83)</f>
        <v>1</v>
      </c>
      <c r="AE83" s="7">
        <v>1</v>
      </c>
      <c r="AF83" s="6"/>
      <c r="AG83" s="6"/>
      <c r="AH83" s="16">
        <f t="shared" ref="AH83:AH99" si="63">SUM(AE83:AG83)</f>
        <v>1</v>
      </c>
      <c r="AI83" s="6"/>
      <c r="AJ83" s="6">
        <v>1</v>
      </c>
      <c r="AK83" s="6">
        <v>1</v>
      </c>
      <c r="AL83" s="16">
        <f t="shared" ref="AL83:AL99" si="64">SUM(AI83:AK83)</f>
        <v>2</v>
      </c>
      <c r="AM83">
        <f t="shared" si="55"/>
        <v>10</v>
      </c>
    </row>
    <row r="84" spans="1:39" ht="15.75" customHeight="1" x14ac:dyDescent="0.25">
      <c r="A84" s="6" t="s">
        <v>40</v>
      </c>
      <c r="B84" s="15" t="s">
        <v>53</v>
      </c>
      <c r="C84" s="6"/>
      <c r="D84" s="6"/>
      <c r="E84" s="6"/>
      <c r="F84" s="16">
        <f t="shared" si="56"/>
        <v>0</v>
      </c>
      <c r="G84" s="6"/>
      <c r="H84" s="6"/>
      <c r="I84" s="6"/>
      <c r="J84" s="16">
        <f t="shared" si="57"/>
        <v>0</v>
      </c>
      <c r="K84" s="6"/>
      <c r="L84" s="6"/>
      <c r="M84" s="6">
        <v>1</v>
      </c>
      <c r="N84" s="16">
        <f t="shared" si="58"/>
        <v>1</v>
      </c>
      <c r="O84" s="6"/>
      <c r="P84" s="6"/>
      <c r="Q84" s="6"/>
      <c r="R84" s="16">
        <f t="shared" si="59"/>
        <v>0</v>
      </c>
      <c r="S84" s="6"/>
      <c r="T84" s="6"/>
      <c r="U84" s="6"/>
      <c r="V84" s="16">
        <f t="shared" si="60"/>
        <v>0</v>
      </c>
      <c r="W84" s="6"/>
      <c r="X84" s="6"/>
      <c r="Y84" s="6"/>
      <c r="Z84" s="16">
        <f t="shared" si="61"/>
        <v>0</v>
      </c>
      <c r="AA84" s="6"/>
      <c r="AB84" s="6"/>
      <c r="AC84" s="6"/>
      <c r="AD84" s="16">
        <f t="shared" si="62"/>
        <v>0</v>
      </c>
      <c r="AE84" s="6"/>
      <c r="AF84" s="6"/>
      <c r="AG84" s="6"/>
      <c r="AH84" s="16">
        <f t="shared" si="63"/>
        <v>0</v>
      </c>
      <c r="AI84" s="6"/>
      <c r="AJ84" s="6"/>
      <c r="AK84" s="6">
        <v>1</v>
      </c>
      <c r="AL84" s="16">
        <f t="shared" si="64"/>
        <v>1</v>
      </c>
      <c r="AM84">
        <f t="shared" si="55"/>
        <v>2</v>
      </c>
    </row>
    <row r="85" spans="1:39" ht="15.75" customHeight="1" x14ac:dyDescent="0.25">
      <c r="A85" s="6" t="s">
        <v>26</v>
      </c>
      <c r="B85" s="15" t="s">
        <v>53</v>
      </c>
      <c r="C85" s="6"/>
      <c r="D85" s="6"/>
      <c r="E85" s="6">
        <v>1</v>
      </c>
      <c r="F85" s="16">
        <f t="shared" si="56"/>
        <v>1</v>
      </c>
      <c r="G85" s="6"/>
      <c r="H85" s="6">
        <v>1</v>
      </c>
      <c r="I85" s="7"/>
      <c r="J85" s="16">
        <f t="shared" si="57"/>
        <v>1</v>
      </c>
      <c r="K85" s="6"/>
      <c r="L85" s="6"/>
      <c r="M85" s="7">
        <v>1</v>
      </c>
      <c r="N85" s="16">
        <f t="shared" si="58"/>
        <v>1</v>
      </c>
      <c r="O85" s="6"/>
      <c r="P85" s="6">
        <v>1</v>
      </c>
      <c r="Q85" s="7"/>
      <c r="R85" s="16">
        <f t="shared" si="59"/>
        <v>1</v>
      </c>
      <c r="S85" s="6"/>
      <c r="T85" s="6"/>
      <c r="U85" s="7">
        <v>1</v>
      </c>
      <c r="V85" s="16">
        <f t="shared" si="60"/>
        <v>1</v>
      </c>
      <c r="W85" s="6"/>
      <c r="X85" s="6"/>
      <c r="Y85" s="7">
        <v>1</v>
      </c>
      <c r="Z85" s="16">
        <f t="shared" si="61"/>
        <v>1</v>
      </c>
      <c r="AA85" s="6"/>
      <c r="AB85" s="6">
        <v>1</v>
      </c>
      <c r="AC85" s="7"/>
      <c r="AD85" s="16">
        <f t="shared" si="62"/>
        <v>1</v>
      </c>
      <c r="AE85" s="7"/>
      <c r="AF85" s="6"/>
      <c r="AG85" s="7">
        <v>1</v>
      </c>
      <c r="AH85" s="16">
        <f t="shared" si="63"/>
        <v>1</v>
      </c>
      <c r="AI85" s="6"/>
      <c r="AJ85" s="6">
        <v>1</v>
      </c>
      <c r="AK85" s="7"/>
      <c r="AL85" s="16">
        <f t="shared" si="64"/>
        <v>1</v>
      </c>
      <c r="AM85">
        <f t="shared" si="55"/>
        <v>9</v>
      </c>
    </row>
    <row r="86" spans="1:39" ht="15.75" customHeight="1" x14ac:dyDescent="0.25">
      <c r="A86" s="6" t="s">
        <v>79</v>
      </c>
      <c r="B86" s="15" t="s">
        <v>53</v>
      </c>
      <c r="C86" s="6"/>
      <c r="D86" s="6">
        <v>1</v>
      </c>
      <c r="E86" s="6"/>
      <c r="F86" s="16">
        <f t="shared" si="56"/>
        <v>1</v>
      </c>
      <c r="G86" s="6"/>
      <c r="H86" s="6"/>
      <c r="I86" s="6">
        <v>3</v>
      </c>
      <c r="J86" s="16">
        <f t="shared" si="57"/>
        <v>3</v>
      </c>
      <c r="K86" s="6"/>
      <c r="L86" s="6"/>
      <c r="M86" s="6">
        <v>1</v>
      </c>
      <c r="N86" s="16">
        <f t="shared" si="58"/>
        <v>1</v>
      </c>
      <c r="O86" s="6"/>
      <c r="P86" s="6">
        <v>1</v>
      </c>
      <c r="Q86" s="6">
        <v>1</v>
      </c>
      <c r="R86" s="16">
        <f t="shared" si="59"/>
        <v>2</v>
      </c>
      <c r="S86" s="6"/>
      <c r="T86" s="6"/>
      <c r="U86" s="6">
        <v>1</v>
      </c>
      <c r="V86" s="16">
        <f t="shared" si="60"/>
        <v>1</v>
      </c>
      <c r="W86" s="6"/>
      <c r="X86" s="6"/>
      <c r="Y86" s="6">
        <v>2</v>
      </c>
      <c r="Z86" s="16">
        <f t="shared" si="61"/>
        <v>2</v>
      </c>
      <c r="AA86" s="6"/>
      <c r="AB86" s="6">
        <v>1</v>
      </c>
      <c r="AC86" s="6">
        <v>1</v>
      </c>
      <c r="AD86" s="16">
        <f t="shared" si="62"/>
        <v>2</v>
      </c>
      <c r="AE86" s="7">
        <v>1</v>
      </c>
      <c r="AF86" s="6"/>
      <c r="AG86" s="6">
        <v>2</v>
      </c>
      <c r="AH86" s="16">
        <f t="shared" si="63"/>
        <v>3</v>
      </c>
      <c r="AI86" s="6"/>
      <c r="AJ86" s="6">
        <v>1</v>
      </c>
      <c r="AK86" s="6">
        <v>1</v>
      </c>
      <c r="AL86" s="16">
        <f t="shared" si="64"/>
        <v>2</v>
      </c>
      <c r="AM86">
        <f t="shared" si="55"/>
        <v>17</v>
      </c>
    </row>
    <row r="87" spans="1:39" ht="15.75" customHeight="1" x14ac:dyDescent="0.25">
      <c r="A87" s="6" t="s">
        <v>43</v>
      </c>
      <c r="B87" s="15" t="s">
        <v>53</v>
      </c>
      <c r="C87" s="6"/>
      <c r="D87" s="6"/>
      <c r="E87" s="6"/>
      <c r="F87" s="16">
        <f t="shared" si="56"/>
        <v>0</v>
      </c>
      <c r="G87" s="6"/>
      <c r="H87" s="6"/>
      <c r="I87" s="6"/>
      <c r="J87" s="16">
        <f t="shared" si="57"/>
        <v>0</v>
      </c>
      <c r="K87" s="6"/>
      <c r="L87" s="6"/>
      <c r="M87" s="6"/>
      <c r="N87" s="16">
        <f t="shared" si="58"/>
        <v>0</v>
      </c>
      <c r="O87" s="6"/>
      <c r="P87" s="6"/>
      <c r="Q87" s="6"/>
      <c r="R87" s="16">
        <f t="shared" si="59"/>
        <v>0</v>
      </c>
      <c r="S87" s="6"/>
      <c r="T87" s="6"/>
      <c r="U87" s="6"/>
      <c r="V87" s="16">
        <f t="shared" si="60"/>
        <v>0</v>
      </c>
      <c r="W87" s="6"/>
      <c r="X87" s="6"/>
      <c r="Y87" s="6"/>
      <c r="Z87" s="16">
        <f t="shared" si="61"/>
        <v>0</v>
      </c>
      <c r="AA87" s="6"/>
      <c r="AB87" s="6"/>
      <c r="AC87" s="6"/>
      <c r="AD87" s="16">
        <f t="shared" si="62"/>
        <v>0</v>
      </c>
      <c r="AE87" s="6"/>
      <c r="AF87" s="6"/>
      <c r="AG87" s="6"/>
      <c r="AH87" s="16">
        <f t="shared" si="63"/>
        <v>0</v>
      </c>
      <c r="AI87" s="6"/>
      <c r="AJ87" s="6"/>
      <c r="AK87" s="6"/>
      <c r="AL87" s="16">
        <f t="shared" si="64"/>
        <v>0</v>
      </c>
      <c r="AM87">
        <f t="shared" si="55"/>
        <v>0</v>
      </c>
    </row>
    <row r="88" spans="1:39" ht="15.75" customHeight="1" x14ac:dyDescent="0.25">
      <c r="A88" s="6" t="s">
        <v>44</v>
      </c>
      <c r="B88" s="15" t="s">
        <v>53</v>
      </c>
      <c r="C88" s="6"/>
      <c r="D88" s="6"/>
      <c r="E88" s="6"/>
      <c r="F88" s="16">
        <f t="shared" si="56"/>
        <v>0</v>
      </c>
      <c r="G88" s="6"/>
      <c r="H88" s="6"/>
      <c r="I88" s="6">
        <v>1</v>
      </c>
      <c r="J88" s="16">
        <f t="shared" si="57"/>
        <v>1</v>
      </c>
      <c r="K88" s="6"/>
      <c r="L88" s="6"/>
      <c r="M88" s="6"/>
      <c r="N88" s="16">
        <f t="shared" si="58"/>
        <v>0</v>
      </c>
      <c r="O88" s="6"/>
      <c r="P88" s="6"/>
      <c r="Q88" s="6">
        <v>1</v>
      </c>
      <c r="R88" s="16">
        <f t="shared" si="59"/>
        <v>1</v>
      </c>
      <c r="S88" s="6"/>
      <c r="T88" s="6"/>
      <c r="U88" s="6"/>
      <c r="V88" s="16">
        <f t="shared" si="60"/>
        <v>0</v>
      </c>
      <c r="W88" s="6"/>
      <c r="X88" s="6"/>
      <c r="Y88" s="6"/>
      <c r="Z88" s="16">
        <f t="shared" si="61"/>
        <v>0</v>
      </c>
      <c r="AA88" s="6"/>
      <c r="AB88" s="6"/>
      <c r="AC88" s="6"/>
      <c r="AD88" s="16">
        <f t="shared" si="62"/>
        <v>0</v>
      </c>
      <c r="AE88" s="6"/>
      <c r="AF88" s="6"/>
      <c r="AG88" s="6"/>
      <c r="AH88" s="16">
        <f t="shared" si="63"/>
        <v>0</v>
      </c>
      <c r="AI88" s="6"/>
      <c r="AJ88" s="6">
        <v>1</v>
      </c>
      <c r="AK88" s="6"/>
      <c r="AL88" s="16">
        <f t="shared" si="64"/>
        <v>1</v>
      </c>
      <c r="AM88">
        <f t="shared" si="55"/>
        <v>3</v>
      </c>
    </row>
    <row r="89" spans="1:39" ht="15.75" customHeight="1" x14ac:dyDescent="0.25">
      <c r="A89" s="6" t="s">
        <v>52</v>
      </c>
      <c r="B89" s="15" t="s">
        <v>53</v>
      </c>
      <c r="C89" s="6"/>
      <c r="D89" s="6"/>
      <c r="E89" s="6"/>
      <c r="F89" s="16">
        <f t="shared" si="56"/>
        <v>0</v>
      </c>
      <c r="G89" s="6"/>
      <c r="H89" s="6"/>
      <c r="I89" s="6">
        <v>1</v>
      </c>
      <c r="J89" s="16">
        <f t="shared" si="57"/>
        <v>1</v>
      </c>
      <c r="K89" s="6"/>
      <c r="L89" s="6"/>
      <c r="M89" s="6"/>
      <c r="N89" s="16">
        <f t="shared" si="58"/>
        <v>0</v>
      </c>
      <c r="O89" s="6"/>
      <c r="P89" s="6"/>
      <c r="Q89" s="6"/>
      <c r="R89" s="16">
        <f t="shared" si="59"/>
        <v>0</v>
      </c>
      <c r="S89" s="6"/>
      <c r="T89" s="6"/>
      <c r="U89" s="6"/>
      <c r="V89" s="16">
        <f t="shared" si="60"/>
        <v>0</v>
      </c>
      <c r="W89" s="6"/>
      <c r="X89" s="6"/>
      <c r="Y89" s="6"/>
      <c r="Z89" s="16">
        <f t="shared" si="61"/>
        <v>0</v>
      </c>
      <c r="AA89" s="6"/>
      <c r="AB89" s="6"/>
      <c r="AC89" s="6"/>
      <c r="AD89" s="16">
        <f t="shared" si="62"/>
        <v>0</v>
      </c>
      <c r="AE89" s="7"/>
      <c r="AF89" s="6"/>
      <c r="AG89" s="6"/>
      <c r="AH89" s="16">
        <f t="shared" si="63"/>
        <v>0</v>
      </c>
      <c r="AI89" s="6"/>
      <c r="AJ89" s="6"/>
      <c r="AK89" s="6">
        <v>1</v>
      </c>
      <c r="AL89" s="16">
        <f t="shared" si="64"/>
        <v>1</v>
      </c>
      <c r="AM89">
        <f t="shared" si="55"/>
        <v>2</v>
      </c>
    </row>
    <row r="90" spans="1:39" ht="15.75" customHeight="1" x14ac:dyDescent="0.25">
      <c r="A90" s="6" t="s">
        <v>45</v>
      </c>
      <c r="B90" s="15" t="s">
        <v>53</v>
      </c>
      <c r="C90" s="6"/>
      <c r="D90" s="6"/>
      <c r="E90" s="6"/>
      <c r="F90" s="16">
        <f t="shared" si="56"/>
        <v>0</v>
      </c>
      <c r="G90" s="6"/>
      <c r="H90" s="6"/>
      <c r="I90" s="6">
        <v>1</v>
      </c>
      <c r="J90" s="16">
        <f t="shared" si="57"/>
        <v>1</v>
      </c>
      <c r="K90" s="6"/>
      <c r="L90" s="6"/>
      <c r="M90" s="6"/>
      <c r="N90" s="16">
        <f t="shared" si="58"/>
        <v>0</v>
      </c>
      <c r="O90" s="6"/>
      <c r="P90" s="6">
        <v>1</v>
      </c>
      <c r="Q90" s="6"/>
      <c r="R90" s="16">
        <f t="shared" si="59"/>
        <v>1</v>
      </c>
      <c r="S90" s="6"/>
      <c r="T90" s="6"/>
      <c r="U90" s="6">
        <v>1</v>
      </c>
      <c r="V90" s="16">
        <f t="shared" si="60"/>
        <v>1</v>
      </c>
      <c r="W90" s="6"/>
      <c r="X90" s="6"/>
      <c r="Y90" s="6"/>
      <c r="Z90" s="16">
        <f t="shared" si="61"/>
        <v>0</v>
      </c>
      <c r="AA90" s="6"/>
      <c r="AB90" s="6"/>
      <c r="AC90" s="6">
        <v>1</v>
      </c>
      <c r="AD90" s="16">
        <f t="shared" si="62"/>
        <v>1</v>
      </c>
      <c r="AE90" s="7"/>
      <c r="AF90" s="6"/>
      <c r="AG90" s="6">
        <v>1</v>
      </c>
      <c r="AH90" s="16">
        <f t="shared" si="63"/>
        <v>1</v>
      </c>
      <c r="AI90" s="6"/>
      <c r="AJ90" s="6"/>
      <c r="AK90" s="6">
        <v>1</v>
      </c>
      <c r="AL90" s="16">
        <f t="shared" si="64"/>
        <v>1</v>
      </c>
      <c r="AM90">
        <f t="shared" si="55"/>
        <v>6</v>
      </c>
    </row>
    <row r="91" spans="1:39" ht="15.75" customHeight="1" x14ac:dyDescent="0.25">
      <c r="A91" s="6" t="s">
        <v>46</v>
      </c>
      <c r="B91" s="15" t="s">
        <v>53</v>
      </c>
      <c r="C91" s="6"/>
      <c r="D91" s="6"/>
      <c r="E91" s="6">
        <v>1</v>
      </c>
      <c r="F91" s="16">
        <f t="shared" si="56"/>
        <v>1</v>
      </c>
      <c r="G91" s="6"/>
      <c r="H91" s="6"/>
      <c r="I91" s="6"/>
      <c r="J91" s="16">
        <f t="shared" si="57"/>
        <v>0</v>
      </c>
      <c r="K91" s="6"/>
      <c r="L91" s="6"/>
      <c r="M91" s="6"/>
      <c r="N91" s="16">
        <f t="shared" si="58"/>
        <v>0</v>
      </c>
      <c r="O91" s="6"/>
      <c r="P91" s="6"/>
      <c r="Q91" s="6">
        <v>1</v>
      </c>
      <c r="R91" s="16">
        <f t="shared" si="59"/>
        <v>1</v>
      </c>
      <c r="S91" s="6"/>
      <c r="T91" s="6"/>
      <c r="U91" s="6"/>
      <c r="V91" s="16">
        <f t="shared" si="60"/>
        <v>0</v>
      </c>
      <c r="W91" s="6"/>
      <c r="X91" s="6"/>
      <c r="Y91" s="6"/>
      <c r="Z91" s="16"/>
      <c r="AA91" s="6"/>
      <c r="AB91" s="6"/>
      <c r="AC91" s="6"/>
      <c r="AD91" s="16">
        <f t="shared" si="62"/>
        <v>0</v>
      </c>
      <c r="AE91" s="7"/>
      <c r="AF91" s="6"/>
      <c r="AG91" s="6"/>
      <c r="AH91" s="16">
        <f t="shared" si="63"/>
        <v>0</v>
      </c>
      <c r="AI91" s="6"/>
      <c r="AJ91" s="6"/>
      <c r="AK91" s="6">
        <v>1</v>
      </c>
      <c r="AL91" s="16">
        <f t="shared" si="64"/>
        <v>1</v>
      </c>
      <c r="AM91">
        <f t="shared" si="55"/>
        <v>3</v>
      </c>
    </row>
    <row r="92" spans="1:39" ht="15.75" customHeight="1" x14ac:dyDescent="0.25">
      <c r="A92" s="6" t="s">
        <v>105</v>
      </c>
      <c r="B92" s="15" t="s">
        <v>53</v>
      </c>
      <c r="C92" s="6"/>
      <c r="D92" s="6">
        <v>1</v>
      </c>
      <c r="E92" s="6"/>
      <c r="F92" s="16">
        <f t="shared" si="56"/>
        <v>1</v>
      </c>
      <c r="G92" s="6"/>
      <c r="H92" s="6"/>
      <c r="I92" s="6"/>
      <c r="J92" s="16">
        <f t="shared" si="57"/>
        <v>0</v>
      </c>
      <c r="K92" s="6"/>
      <c r="L92" s="6"/>
      <c r="M92" s="6"/>
      <c r="N92" s="16">
        <f t="shared" si="58"/>
        <v>0</v>
      </c>
      <c r="O92" s="6"/>
      <c r="P92" s="6"/>
      <c r="Q92" s="6"/>
      <c r="R92" s="16">
        <f t="shared" si="59"/>
        <v>0</v>
      </c>
      <c r="S92" s="6"/>
      <c r="T92" s="6"/>
      <c r="U92" s="6"/>
      <c r="V92" s="16">
        <f t="shared" si="60"/>
        <v>0</v>
      </c>
      <c r="W92" s="6"/>
      <c r="X92" s="6"/>
      <c r="Y92" s="6"/>
      <c r="Z92" s="16">
        <f t="shared" si="61"/>
        <v>0</v>
      </c>
      <c r="AA92" s="6"/>
      <c r="AB92" s="6"/>
      <c r="AC92" s="6"/>
      <c r="AD92" s="16">
        <f t="shared" si="62"/>
        <v>0</v>
      </c>
      <c r="AE92" s="7"/>
      <c r="AF92" s="6"/>
      <c r="AG92" s="6"/>
      <c r="AH92" s="16">
        <f t="shared" si="63"/>
        <v>0</v>
      </c>
      <c r="AI92" s="6"/>
      <c r="AJ92" s="6"/>
      <c r="AK92" s="6">
        <v>1</v>
      </c>
      <c r="AL92" s="16">
        <f t="shared" si="64"/>
        <v>1</v>
      </c>
      <c r="AM92">
        <f t="shared" si="55"/>
        <v>2</v>
      </c>
    </row>
    <row r="93" spans="1:39" ht="15.75" customHeight="1" x14ac:dyDescent="0.25">
      <c r="A93" s="6" t="s">
        <v>49</v>
      </c>
      <c r="B93" s="15" t="s">
        <v>53</v>
      </c>
      <c r="C93" s="6"/>
      <c r="D93" s="6"/>
      <c r="E93" s="6"/>
      <c r="F93" s="16">
        <f t="shared" si="56"/>
        <v>0</v>
      </c>
      <c r="G93" s="6"/>
      <c r="H93" s="6"/>
      <c r="I93" s="6"/>
      <c r="J93" s="16">
        <f t="shared" si="57"/>
        <v>0</v>
      </c>
      <c r="K93" s="6"/>
      <c r="L93" s="6"/>
      <c r="M93" s="6"/>
      <c r="N93" s="16">
        <f t="shared" si="58"/>
        <v>0</v>
      </c>
      <c r="O93" s="6"/>
      <c r="P93" s="6"/>
      <c r="Q93" s="6"/>
      <c r="R93" s="16">
        <f t="shared" si="59"/>
        <v>0</v>
      </c>
      <c r="S93" s="6"/>
      <c r="T93" s="6"/>
      <c r="U93" s="6"/>
      <c r="V93" s="16">
        <f t="shared" si="60"/>
        <v>0</v>
      </c>
      <c r="W93" s="6"/>
      <c r="X93" s="6"/>
      <c r="Y93" s="6"/>
      <c r="Z93" s="16">
        <f t="shared" si="61"/>
        <v>0</v>
      </c>
      <c r="AA93" s="6"/>
      <c r="AB93" s="6"/>
      <c r="AC93" s="6"/>
      <c r="AD93" s="16">
        <f t="shared" si="62"/>
        <v>0</v>
      </c>
      <c r="AE93" s="6"/>
      <c r="AF93" s="6"/>
      <c r="AG93" s="6"/>
      <c r="AH93" s="16">
        <f t="shared" si="63"/>
        <v>0</v>
      </c>
      <c r="AI93" s="6"/>
      <c r="AJ93" s="6"/>
      <c r="AK93" s="6"/>
      <c r="AL93" s="16">
        <f t="shared" si="64"/>
        <v>0</v>
      </c>
      <c r="AM93">
        <f t="shared" si="55"/>
        <v>0</v>
      </c>
    </row>
    <row r="94" spans="1:39" ht="15.75" customHeight="1" x14ac:dyDescent="0.25">
      <c r="A94" s="6" t="s">
        <v>54</v>
      </c>
      <c r="B94" s="15" t="s">
        <v>53</v>
      </c>
      <c r="C94" s="6"/>
      <c r="D94" s="6"/>
      <c r="E94" s="6"/>
      <c r="F94" s="16">
        <f t="shared" si="56"/>
        <v>0</v>
      </c>
      <c r="G94" s="6"/>
      <c r="H94" s="6"/>
      <c r="I94" s="6">
        <v>1</v>
      </c>
      <c r="J94" s="16">
        <f t="shared" si="57"/>
        <v>1</v>
      </c>
      <c r="K94" s="6"/>
      <c r="L94" s="6"/>
      <c r="M94" s="6">
        <v>1</v>
      </c>
      <c r="N94" s="16">
        <f t="shared" si="58"/>
        <v>1</v>
      </c>
      <c r="O94" s="6"/>
      <c r="P94" s="6"/>
      <c r="Q94" s="6">
        <v>1</v>
      </c>
      <c r="R94" s="16">
        <f t="shared" si="59"/>
        <v>1</v>
      </c>
      <c r="S94" s="6"/>
      <c r="T94" s="6"/>
      <c r="U94" s="6"/>
      <c r="V94" s="16">
        <f t="shared" si="60"/>
        <v>0</v>
      </c>
      <c r="W94" s="6"/>
      <c r="X94" s="6"/>
      <c r="Y94" s="6"/>
      <c r="Z94" s="16">
        <f t="shared" si="61"/>
        <v>0</v>
      </c>
      <c r="AA94" s="6"/>
      <c r="AB94" s="6"/>
      <c r="AC94" s="6">
        <v>1</v>
      </c>
      <c r="AD94" s="16">
        <f t="shared" si="62"/>
        <v>1</v>
      </c>
      <c r="AE94" s="7"/>
      <c r="AF94" s="6"/>
      <c r="AG94" s="6"/>
      <c r="AH94" s="16">
        <f t="shared" si="63"/>
        <v>0</v>
      </c>
      <c r="AI94" s="6"/>
      <c r="AJ94" s="6"/>
      <c r="AK94" s="6">
        <v>1</v>
      </c>
      <c r="AL94" s="16">
        <f t="shared" si="64"/>
        <v>1</v>
      </c>
      <c r="AM94">
        <f t="shared" si="55"/>
        <v>5</v>
      </c>
    </row>
    <row r="95" spans="1:39" ht="15.75" customHeight="1" x14ac:dyDescent="0.25">
      <c r="A95" s="6" t="s">
        <v>50</v>
      </c>
      <c r="B95" s="15" t="s">
        <v>53</v>
      </c>
      <c r="C95" s="6"/>
      <c r="D95" s="6"/>
      <c r="E95" s="6"/>
      <c r="F95" s="16">
        <f t="shared" si="56"/>
        <v>0</v>
      </c>
      <c r="G95" s="6"/>
      <c r="H95" s="6"/>
      <c r="I95" s="6"/>
      <c r="J95" s="16">
        <f t="shared" si="57"/>
        <v>0</v>
      </c>
      <c r="K95" s="6"/>
      <c r="L95" s="6"/>
      <c r="M95" s="6"/>
      <c r="N95" s="16">
        <f t="shared" si="58"/>
        <v>0</v>
      </c>
      <c r="O95" s="6"/>
      <c r="P95" s="6"/>
      <c r="Q95" s="6"/>
      <c r="R95" s="16">
        <f t="shared" si="59"/>
        <v>0</v>
      </c>
      <c r="S95" s="6"/>
      <c r="T95" s="6"/>
      <c r="U95" s="6"/>
      <c r="V95" s="16">
        <f t="shared" si="60"/>
        <v>0</v>
      </c>
      <c r="W95" s="6"/>
      <c r="X95" s="6"/>
      <c r="Y95" s="6"/>
      <c r="Z95" s="16">
        <f t="shared" si="61"/>
        <v>0</v>
      </c>
      <c r="AA95" s="6"/>
      <c r="AB95" s="6"/>
      <c r="AC95" s="6"/>
      <c r="AD95" s="16">
        <f t="shared" si="62"/>
        <v>0</v>
      </c>
      <c r="AE95" s="6"/>
      <c r="AF95" s="6"/>
      <c r="AG95" s="6"/>
      <c r="AH95" s="16">
        <f t="shared" si="63"/>
        <v>0</v>
      </c>
      <c r="AI95" s="6"/>
      <c r="AJ95" s="6"/>
      <c r="AK95" s="6"/>
      <c r="AL95" s="16">
        <f t="shared" si="64"/>
        <v>0</v>
      </c>
      <c r="AM95">
        <f t="shared" si="55"/>
        <v>0</v>
      </c>
    </row>
    <row r="96" spans="1:39" ht="15.75" customHeight="1" x14ac:dyDescent="0.25">
      <c r="A96" s="6" t="s">
        <v>24</v>
      </c>
      <c r="B96" s="15" t="s">
        <v>53</v>
      </c>
      <c r="C96" s="6"/>
      <c r="D96" s="6"/>
      <c r="E96" s="6"/>
      <c r="F96" s="16">
        <f t="shared" si="56"/>
        <v>0</v>
      </c>
      <c r="G96" s="6"/>
      <c r="H96" s="6"/>
      <c r="I96" s="6">
        <v>1</v>
      </c>
      <c r="J96" s="16">
        <f t="shared" si="57"/>
        <v>1</v>
      </c>
      <c r="K96" s="6"/>
      <c r="L96" s="6"/>
      <c r="M96" s="6"/>
      <c r="N96" s="16">
        <f t="shared" si="58"/>
        <v>0</v>
      </c>
      <c r="O96" s="6"/>
      <c r="P96" s="6"/>
      <c r="Q96" s="6"/>
      <c r="R96" s="16">
        <f t="shared" si="59"/>
        <v>0</v>
      </c>
      <c r="S96" s="6"/>
      <c r="T96" s="6"/>
      <c r="U96" s="6"/>
      <c r="V96" s="16">
        <f t="shared" si="60"/>
        <v>0</v>
      </c>
      <c r="W96" s="6"/>
      <c r="X96" s="6"/>
      <c r="Y96" s="6"/>
      <c r="Z96" s="16">
        <f t="shared" si="61"/>
        <v>0</v>
      </c>
      <c r="AA96" s="6"/>
      <c r="AB96" s="6"/>
      <c r="AC96" s="6">
        <v>1</v>
      </c>
      <c r="AD96" s="16">
        <f t="shared" si="62"/>
        <v>1</v>
      </c>
      <c r="AE96" s="6"/>
      <c r="AF96" s="6"/>
      <c r="AG96" s="6"/>
      <c r="AH96" s="16">
        <f t="shared" si="63"/>
        <v>0</v>
      </c>
      <c r="AI96" s="6"/>
      <c r="AJ96" s="6"/>
      <c r="AK96" s="6">
        <v>1</v>
      </c>
      <c r="AL96" s="16">
        <f t="shared" si="64"/>
        <v>1</v>
      </c>
      <c r="AM96">
        <f t="shared" si="55"/>
        <v>3</v>
      </c>
    </row>
    <row r="97" spans="1:39" ht="15.75" customHeight="1" x14ac:dyDescent="0.25">
      <c r="A97" s="6" t="s">
        <v>23</v>
      </c>
      <c r="B97" s="15" t="s">
        <v>53</v>
      </c>
      <c r="C97" s="6"/>
      <c r="D97" s="6"/>
      <c r="E97" s="6"/>
      <c r="F97" s="16">
        <f t="shared" si="56"/>
        <v>0</v>
      </c>
      <c r="G97" s="6"/>
      <c r="H97" s="6"/>
      <c r="I97" s="6">
        <v>1</v>
      </c>
      <c r="J97" s="16">
        <f t="shared" si="57"/>
        <v>1</v>
      </c>
      <c r="K97" s="6"/>
      <c r="L97" s="6"/>
      <c r="M97" s="6"/>
      <c r="N97" s="16">
        <f t="shared" si="58"/>
        <v>0</v>
      </c>
      <c r="O97" s="6"/>
      <c r="P97" s="6"/>
      <c r="Q97" s="6"/>
      <c r="R97" s="16">
        <f t="shared" si="59"/>
        <v>0</v>
      </c>
      <c r="S97" s="6"/>
      <c r="T97" s="6"/>
      <c r="U97" s="6"/>
      <c r="V97" s="16">
        <f t="shared" si="60"/>
        <v>0</v>
      </c>
      <c r="W97" s="6"/>
      <c r="X97" s="6"/>
      <c r="Y97" s="6"/>
      <c r="Z97" s="16">
        <f t="shared" si="61"/>
        <v>0</v>
      </c>
      <c r="AA97" s="6"/>
      <c r="AB97" s="6"/>
      <c r="AC97" s="6">
        <v>1</v>
      </c>
      <c r="AD97" s="16">
        <f t="shared" si="62"/>
        <v>1</v>
      </c>
      <c r="AE97" s="6"/>
      <c r="AF97" s="6"/>
      <c r="AG97" s="6"/>
      <c r="AH97" s="16">
        <f t="shared" si="63"/>
        <v>0</v>
      </c>
      <c r="AI97" s="6"/>
      <c r="AJ97" s="6"/>
      <c r="AK97" s="6">
        <v>1</v>
      </c>
      <c r="AL97" s="16">
        <f t="shared" si="64"/>
        <v>1</v>
      </c>
      <c r="AM97">
        <f t="shared" si="55"/>
        <v>3</v>
      </c>
    </row>
    <row r="98" spans="1:39" ht="15.75" customHeight="1" x14ac:dyDescent="0.25">
      <c r="A98" s="6" t="s">
        <v>94</v>
      </c>
      <c r="B98" s="15" t="s">
        <v>53</v>
      </c>
      <c r="C98" s="6"/>
      <c r="D98" s="6"/>
      <c r="E98" s="6"/>
      <c r="F98" s="16">
        <f t="shared" si="56"/>
        <v>0</v>
      </c>
      <c r="G98" s="6"/>
      <c r="H98" s="6"/>
      <c r="I98" s="6">
        <v>1</v>
      </c>
      <c r="J98" s="16">
        <f t="shared" si="57"/>
        <v>1</v>
      </c>
      <c r="K98" s="6"/>
      <c r="L98" s="6"/>
      <c r="M98" s="6"/>
      <c r="N98" s="16">
        <f t="shared" si="58"/>
        <v>0</v>
      </c>
      <c r="O98" s="6"/>
      <c r="P98" s="6"/>
      <c r="Q98" s="6"/>
      <c r="R98" s="16">
        <f t="shared" si="59"/>
        <v>0</v>
      </c>
      <c r="S98" s="6"/>
      <c r="T98" s="6"/>
      <c r="U98" s="6"/>
      <c r="V98" s="16">
        <f t="shared" si="60"/>
        <v>0</v>
      </c>
      <c r="W98" s="6"/>
      <c r="X98" s="6"/>
      <c r="Y98" s="6"/>
      <c r="Z98" s="16">
        <f t="shared" si="61"/>
        <v>0</v>
      </c>
      <c r="AA98" s="6"/>
      <c r="AB98" s="6"/>
      <c r="AC98" s="6">
        <v>1</v>
      </c>
      <c r="AD98" s="16">
        <f t="shared" si="62"/>
        <v>1</v>
      </c>
      <c r="AE98" s="6"/>
      <c r="AF98" s="6"/>
      <c r="AG98" s="6"/>
      <c r="AH98" s="16">
        <f t="shared" si="63"/>
        <v>0</v>
      </c>
      <c r="AI98" s="6"/>
      <c r="AJ98" s="6"/>
      <c r="AK98" s="6">
        <v>1</v>
      </c>
      <c r="AL98" s="16">
        <f t="shared" si="64"/>
        <v>1</v>
      </c>
      <c r="AM98">
        <f t="shared" si="55"/>
        <v>3</v>
      </c>
    </row>
    <row r="99" spans="1:39" ht="15.75" customHeight="1" x14ac:dyDescent="0.25">
      <c r="A99" s="6" t="s">
        <v>25</v>
      </c>
      <c r="B99" s="15" t="s">
        <v>53</v>
      </c>
      <c r="C99" s="6"/>
      <c r="D99" s="6"/>
      <c r="E99" s="6">
        <v>1</v>
      </c>
      <c r="F99" s="16">
        <f t="shared" si="56"/>
        <v>1</v>
      </c>
      <c r="G99" s="6"/>
      <c r="H99" s="6"/>
      <c r="I99" s="6"/>
      <c r="J99" s="16">
        <f t="shared" si="57"/>
        <v>0</v>
      </c>
      <c r="K99" s="6"/>
      <c r="L99" s="6"/>
      <c r="M99" s="6">
        <v>1</v>
      </c>
      <c r="N99" s="16">
        <f t="shared" si="58"/>
        <v>1</v>
      </c>
      <c r="O99" s="6"/>
      <c r="P99" s="6"/>
      <c r="Q99" s="6">
        <v>1</v>
      </c>
      <c r="R99" s="16">
        <f t="shared" si="59"/>
        <v>1</v>
      </c>
      <c r="S99" s="6"/>
      <c r="T99" s="6"/>
      <c r="U99" s="6"/>
      <c r="V99" s="16">
        <f t="shared" si="60"/>
        <v>0</v>
      </c>
      <c r="W99" s="6"/>
      <c r="X99" s="6"/>
      <c r="Y99" s="6">
        <v>1</v>
      </c>
      <c r="Z99" s="16">
        <f t="shared" si="61"/>
        <v>1</v>
      </c>
      <c r="AA99" s="6"/>
      <c r="AB99" s="6"/>
      <c r="AC99" s="6">
        <v>1</v>
      </c>
      <c r="AD99" s="16">
        <f t="shared" si="62"/>
        <v>1</v>
      </c>
      <c r="AE99" s="6"/>
      <c r="AF99" s="6"/>
      <c r="AG99" s="6"/>
      <c r="AH99" s="16">
        <f t="shared" si="63"/>
        <v>0</v>
      </c>
      <c r="AI99" s="6"/>
      <c r="AJ99" s="6"/>
      <c r="AK99" s="6">
        <v>1</v>
      </c>
      <c r="AL99" s="16">
        <f t="shared" si="64"/>
        <v>1</v>
      </c>
      <c r="AM99">
        <f t="shared" si="55"/>
        <v>6</v>
      </c>
    </row>
    <row r="100" spans="1:39" ht="15.75" customHeight="1" x14ac:dyDescent="0.25">
      <c r="A100" s="12" t="s">
        <v>55</v>
      </c>
      <c r="B100" s="13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>
        <f t="shared" si="55"/>
        <v>0</v>
      </c>
    </row>
    <row r="101" spans="1:39" ht="15.75" customHeight="1" x14ac:dyDescent="0.25">
      <c r="A101" s="6" t="s">
        <v>19</v>
      </c>
      <c r="B101" s="15" t="s">
        <v>55</v>
      </c>
      <c r="C101" s="6"/>
      <c r="D101" s="6">
        <v>1</v>
      </c>
      <c r="E101" s="6"/>
      <c r="F101" s="16">
        <f t="shared" ref="F101:F118" si="65">SUM(C101:E101)</f>
        <v>1</v>
      </c>
      <c r="G101" s="6"/>
      <c r="H101" s="6"/>
      <c r="I101" s="6">
        <v>1</v>
      </c>
      <c r="J101" s="16">
        <f t="shared" ref="J101:J118" si="66">SUM(G101:I101)</f>
        <v>1</v>
      </c>
      <c r="K101" s="6"/>
      <c r="L101" s="6"/>
      <c r="M101" s="6">
        <v>1</v>
      </c>
      <c r="N101" s="16">
        <f t="shared" ref="N101:N118" si="67">SUM(K101:M101)</f>
        <v>1</v>
      </c>
      <c r="O101" s="6"/>
      <c r="P101" s="6">
        <v>1</v>
      </c>
      <c r="Q101" s="6"/>
      <c r="R101" s="16">
        <f t="shared" ref="R101:R118" si="68">SUM(O101:Q101)</f>
        <v>1</v>
      </c>
      <c r="S101" s="6"/>
      <c r="T101" s="6"/>
      <c r="U101" s="6">
        <v>1</v>
      </c>
      <c r="V101" s="16">
        <f t="shared" ref="V101:V118" si="69">SUM(S101:U101)</f>
        <v>1</v>
      </c>
      <c r="W101" s="6"/>
      <c r="X101" s="6"/>
      <c r="Y101" s="6">
        <v>1</v>
      </c>
      <c r="Z101" s="16">
        <f t="shared" ref="Z101:Z118" si="70">SUM(W101:Y101)</f>
        <v>1</v>
      </c>
      <c r="AA101" s="6"/>
      <c r="AB101" s="6">
        <v>1</v>
      </c>
      <c r="AC101" s="6"/>
      <c r="AD101" s="16">
        <f t="shared" ref="AD101:AD118" si="71">SUM(AA101:AC101)</f>
        <v>1</v>
      </c>
      <c r="AE101" s="7">
        <v>1</v>
      </c>
      <c r="AF101" s="6"/>
      <c r="AG101" s="6"/>
      <c r="AH101" s="16">
        <f t="shared" ref="AH101:AH118" si="72">SUM(AE101:AG101)</f>
        <v>1</v>
      </c>
      <c r="AI101" s="6"/>
      <c r="AJ101" s="6">
        <v>1</v>
      </c>
      <c r="AK101" s="6"/>
      <c r="AL101" s="16">
        <f t="shared" ref="AL101:AL118" si="73">SUM(AI101:AK101)</f>
        <v>1</v>
      </c>
      <c r="AM101">
        <f t="shared" si="55"/>
        <v>9</v>
      </c>
    </row>
    <row r="102" spans="1:39" ht="15.75" customHeight="1" x14ac:dyDescent="0.25">
      <c r="A102" s="6" t="s">
        <v>40</v>
      </c>
      <c r="B102" s="15" t="s">
        <v>55</v>
      </c>
      <c r="C102" s="6"/>
      <c r="D102" s="6"/>
      <c r="E102" s="6"/>
      <c r="F102" s="16">
        <f t="shared" si="65"/>
        <v>0</v>
      </c>
      <c r="G102" s="6"/>
      <c r="H102" s="6"/>
      <c r="I102" s="6">
        <v>1</v>
      </c>
      <c r="J102" s="16">
        <f t="shared" si="66"/>
        <v>1</v>
      </c>
      <c r="K102" s="6"/>
      <c r="L102" s="6"/>
      <c r="M102" s="6"/>
      <c r="N102" s="16">
        <f t="shared" si="67"/>
        <v>0</v>
      </c>
      <c r="O102" s="6"/>
      <c r="P102" s="6"/>
      <c r="Q102" s="6"/>
      <c r="R102" s="16">
        <f t="shared" si="68"/>
        <v>0</v>
      </c>
      <c r="S102" s="6"/>
      <c r="T102" s="6"/>
      <c r="U102" s="6"/>
      <c r="V102" s="16">
        <f t="shared" si="69"/>
        <v>0</v>
      </c>
      <c r="W102" s="6"/>
      <c r="X102" s="6"/>
      <c r="Y102" s="6"/>
      <c r="Z102" s="16">
        <f t="shared" si="70"/>
        <v>0</v>
      </c>
      <c r="AA102" s="6"/>
      <c r="AB102" s="6"/>
      <c r="AC102" s="6"/>
      <c r="AD102" s="16">
        <f t="shared" si="71"/>
        <v>0</v>
      </c>
      <c r="AE102" s="6"/>
      <c r="AF102" s="6"/>
      <c r="AG102" s="6"/>
      <c r="AH102" s="16">
        <f t="shared" si="72"/>
        <v>0</v>
      </c>
      <c r="AI102" s="6"/>
      <c r="AJ102" s="6">
        <v>1</v>
      </c>
      <c r="AK102" s="6"/>
      <c r="AL102" s="16">
        <f t="shared" si="73"/>
        <v>1</v>
      </c>
      <c r="AM102">
        <f t="shared" si="55"/>
        <v>2</v>
      </c>
    </row>
    <row r="103" spans="1:39" ht="15.75" customHeight="1" x14ac:dyDescent="0.25">
      <c r="A103" s="6" t="s">
        <v>26</v>
      </c>
      <c r="B103" s="15" t="s">
        <v>55</v>
      </c>
      <c r="C103" s="6"/>
      <c r="D103" s="6"/>
      <c r="E103" s="6">
        <v>1</v>
      </c>
      <c r="F103" s="16">
        <f t="shared" si="65"/>
        <v>1</v>
      </c>
      <c r="G103" s="6"/>
      <c r="H103" s="6">
        <v>1</v>
      </c>
      <c r="I103" s="6"/>
      <c r="J103" s="16">
        <f t="shared" si="66"/>
        <v>1</v>
      </c>
      <c r="K103" s="6"/>
      <c r="L103" s="6"/>
      <c r="M103" s="6">
        <v>1</v>
      </c>
      <c r="N103" s="16">
        <f t="shared" si="67"/>
        <v>1</v>
      </c>
      <c r="O103" s="6"/>
      <c r="P103" s="6">
        <v>1</v>
      </c>
      <c r="Q103" s="6"/>
      <c r="R103" s="16">
        <f t="shared" si="68"/>
        <v>1</v>
      </c>
      <c r="S103" s="6"/>
      <c r="T103" s="6"/>
      <c r="U103" s="6">
        <v>1</v>
      </c>
      <c r="V103" s="16">
        <f t="shared" si="69"/>
        <v>1</v>
      </c>
      <c r="W103" s="6"/>
      <c r="X103" s="6"/>
      <c r="Y103" s="6">
        <v>1</v>
      </c>
      <c r="Z103" s="16">
        <f t="shared" si="70"/>
        <v>1</v>
      </c>
      <c r="AA103" s="6"/>
      <c r="AB103" s="6">
        <v>1</v>
      </c>
      <c r="AC103" s="6"/>
      <c r="AD103" s="16">
        <f t="shared" si="71"/>
        <v>1</v>
      </c>
      <c r="AE103" s="6"/>
      <c r="AF103" s="6"/>
      <c r="AG103" s="6">
        <v>1</v>
      </c>
      <c r="AH103" s="16">
        <f t="shared" si="72"/>
        <v>1</v>
      </c>
      <c r="AI103" s="6"/>
      <c r="AJ103" s="6">
        <v>1</v>
      </c>
      <c r="AK103" s="6"/>
      <c r="AL103" s="16">
        <f t="shared" si="73"/>
        <v>1</v>
      </c>
      <c r="AM103">
        <f t="shared" si="55"/>
        <v>9</v>
      </c>
    </row>
    <row r="104" spans="1:39" ht="15.75" customHeight="1" x14ac:dyDescent="0.25">
      <c r="A104" s="6" t="s">
        <v>21</v>
      </c>
      <c r="B104" s="15" t="s">
        <v>55</v>
      </c>
      <c r="C104" s="6"/>
      <c r="D104" s="6">
        <v>1</v>
      </c>
      <c r="E104" s="6">
        <v>1</v>
      </c>
      <c r="F104" s="16">
        <f t="shared" si="65"/>
        <v>2</v>
      </c>
      <c r="G104" s="6"/>
      <c r="H104" s="6"/>
      <c r="I104" s="6">
        <v>3</v>
      </c>
      <c r="J104" s="16">
        <f t="shared" si="66"/>
        <v>3</v>
      </c>
      <c r="K104" s="6"/>
      <c r="L104" s="6"/>
      <c r="M104" s="6">
        <v>1</v>
      </c>
      <c r="N104" s="16">
        <f t="shared" si="67"/>
        <v>1</v>
      </c>
      <c r="O104" s="6"/>
      <c r="P104" s="6">
        <v>1</v>
      </c>
      <c r="Q104" s="6">
        <v>2</v>
      </c>
      <c r="R104" s="16">
        <v>1</v>
      </c>
      <c r="S104" s="6"/>
      <c r="T104" s="6"/>
      <c r="U104" s="6"/>
      <c r="V104" s="16">
        <f t="shared" si="69"/>
        <v>0</v>
      </c>
      <c r="W104" s="6"/>
      <c r="X104" s="6"/>
      <c r="Y104" s="6">
        <v>1</v>
      </c>
      <c r="Z104" s="16">
        <f t="shared" si="70"/>
        <v>1</v>
      </c>
      <c r="AA104" s="6"/>
      <c r="AB104" s="6">
        <v>1</v>
      </c>
      <c r="AC104" s="6">
        <v>1</v>
      </c>
      <c r="AD104" s="16">
        <f t="shared" si="71"/>
        <v>2</v>
      </c>
      <c r="AE104" s="7">
        <v>1</v>
      </c>
      <c r="AF104" s="6"/>
      <c r="AG104" s="6">
        <v>1</v>
      </c>
      <c r="AH104" s="16">
        <f t="shared" si="72"/>
        <v>2</v>
      </c>
      <c r="AI104" s="6"/>
      <c r="AJ104" s="6">
        <v>1</v>
      </c>
      <c r="AK104" s="6">
        <v>2</v>
      </c>
      <c r="AL104" s="16">
        <f t="shared" si="73"/>
        <v>3</v>
      </c>
      <c r="AM104">
        <f t="shared" si="55"/>
        <v>15</v>
      </c>
    </row>
    <row r="105" spans="1:39" ht="15.75" customHeight="1" x14ac:dyDescent="0.25">
      <c r="A105" s="6" t="s">
        <v>43</v>
      </c>
      <c r="B105" s="15" t="s">
        <v>55</v>
      </c>
      <c r="C105" s="6"/>
      <c r="D105" s="6"/>
      <c r="E105" s="6"/>
      <c r="F105" s="16">
        <f t="shared" si="65"/>
        <v>0</v>
      </c>
      <c r="G105" s="6"/>
      <c r="H105" s="6"/>
      <c r="I105" s="6"/>
      <c r="J105" s="16">
        <f t="shared" si="66"/>
        <v>0</v>
      </c>
      <c r="K105" s="6"/>
      <c r="L105" s="6"/>
      <c r="M105" s="6"/>
      <c r="N105" s="16">
        <f t="shared" si="67"/>
        <v>0</v>
      </c>
      <c r="O105" s="6"/>
      <c r="P105" s="6"/>
      <c r="Q105" s="6"/>
      <c r="R105" s="16">
        <f t="shared" si="68"/>
        <v>0</v>
      </c>
      <c r="S105" s="6"/>
      <c r="T105" s="6"/>
      <c r="U105" s="6"/>
      <c r="V105" s="16">
        <f t="shared" si="69"/>
        <v>0</v>
      </c>
      <c r="W105" s="6"/>
      <c r="X105" s="6"/>
      <c r="Y105" s="6"/>
      <c r="Z105" s="16">
        <f t="shared" si="70"/>
        <v>0</v>
      </c>
      <c r="AA105" s="6"/>
      <c r="AB105" s="6"/>
      <c r="AC105" s="6"/>
      <c r="AD105" s="16">
        <f t="shared" si="71"/>
        <v>0</v>
      </c>
      <c r="AE105" s="6"/>
      <c r="AF105" s="6"/>
      <c r="AG105" s="6"/>
      <c r="AH105" s="16">
        <f t="shared" si="72"/>
        <v>0</v>
      </c>
      <c r="AI105" s="6"/>
      <c r="AJ105" s="6"/>
      <c r="AK105" s="6"/>
      <c r="AL105" s="16">
        <f t="shared" si="73"/>
        <v>0</v>
      </c>
      <c r="AM105">
        <f t="shared" si="55"/>
        <v>0</v>
      </c>
    </row>
    <row r="106" spans="1:39" ht="15.75" customHeight="1" x14ac:dyDescent="0.25">
      <c r="A106" s="6" t="s">
        <v>44</v>
      </c>
      <c r="B106" s="15" t="s">
        <v>55</v>
      </c>
      <c r="C106" s="6"/>
      <c r="D106" s="6"/>
      <c r="E106" s="6"/>
      <c r="F106" s="16">
        <f t="shared" si="65"/>
        <v>0</v>
      </c>
      <c r="G106" s="6"/>
      <c r="H106" s="6"/>
      <c r="I106" s="6">
        <v>1</v>
      </c>
      <c r="J106" s="16">
        <f t="shared" si="66"/>
        <v>1</v>
      </c>
      <c r="K106" s="6"/>
      <c r="L106" s="6"/>
      <c r="M106" s="6"/>
      <c r="N106" s="16">
        <f t="shared" si="67"/>
        <v>0</v>
      </c>
      <c r="O106" s="6"/>
      <c r="P106" s="6">
        <v>1</v>
      </c>
      <c r="Q106" s="6"/>
      <c r="R106" s="16">
        <f t="shared" si="68"/>
        <v>1</v>
      </c>
      <c r="S106" s="6"/>
      <c r="T106" s="6"/>
      <c r="U106" s="6"/>
      <c r="V106" s="16">
        <f t="shared" si="69"/>
        <v>0</v>
      </c>
      <c r="W106" s="6"/>
      <c r="X106" s="6"/>
      <c r="Y106" s="6"/>
      <c r="Z106" s="16">
        <f t="shared" si="70"/>
        <v>0</v>
      </c>
      <c r="AA106" s="6"/>
      <c r="AB106" s="6"/>
      <c r="AC106" s="6"/>
      <c r="AD106" s="16">
        <f t="shared" si="71"/>
        <v>0</v>
      </c>
      <c r="AE106" s="6"/>
      <c r="AF106" s="6"/>
      <c r="AG106" s="6"/>
      <c r="AH106" s="16">
        <f t="shared" si="72"/>
        <v>0</v>
      </c>
      <c r="AI106" s="6"/>
      <c r="AJ106" s="6">
        <v>1</v>
      </c>
      <c r="AK106" s="6"/>
      <c r="AL106" s="16">
        <f t="shared" si="73"/>
        <v>1</v>
      </c>
      <c r="AM106">
        <f t="shared" si="55"/>
        <v>3</v>
      </c>
    </row>
    <row r="107" spans="1:39" ht="15.75" customHeight="1" x14ac:dyDescent="0.25">
      <c r="A107" s="6" t="s">
        <v>52</v>
      </c>
      <c r="B107" s="15" t="s">
        <v>55</v>
      </c>
      <c r="C107" s="6"/>
      <c r="D107" s="6"/>
      <c r="E107" s="6"/>
      <c r="F107" s="16">
        <f t="shared" si="65"/>
        <v>0</v>
      </c>
      <c r="G107" s="6"/>
      <c r="H107" s="6"/>
      <c r="I107" s="6">
        <v>1</v>
      </c>
      <c r="J107" s="16">
        <f t="shared" si="66"/>
        <v>1</v>
      </c>
      <c r="K107" s="6"/>
      <c r="L107" s="6"/>
      <c r="M107" s="6"/>
      <c r="N107" s="16">
        <f t="shared" si="67"/>
        <v>0</v>
      </c>
      <c r="O107" s="6"/>
      <c r="P107" s="6"/>
      <c r="Q107" s="6">
        <v>1</v>
      </c>
      <c r="R107" s="16">
        <f t="shared" si="68"/>
        <v>1</v>
      </c>
      <c r="S107" s="6"/>
      <c r="T107" s="6"/>
      <c r="U107" s="6"/>
      <c r="V107" s="16">
        <f t="shared" si="69"/>
        <v>0</v>
      </c>
      <c r="W107" s="6"/>
      <c r="X107" s="6"/>
      <c r="Y107" s="6"/>
      <c r="Z107" s="16">
        <f t="shared" si="70"/>
        <v>0</v>
      </c>
      <c r="AA107" s="6"/>
      <c r="AB107" s="6"/>
      <c r="AC107" s="6"/>
      <c r="AD107" s="16">
        <f t="shared" si="71"/>
        <v>0</v>
      </c>
      <c r="AE107" s="7"/>
      <c r="AF107" s="6">
        <v>1</v>
      </c>
      <c r="AG107" s="6"/>
      <c r="AH107" s="16">
        <f t="shared" si="72"/>
        <v>1</v>
      </c>
      <c r="AI107" s="6"/>
      <c r="AJ107" s="6"/>
      <c r="AK107" s="6"/>
      <c r="AL107" s="16">
        <f t="shared" si="73"/>
        <v>0</v>
      </c>
      <c r="AM107">
        <f t="shared" si="55"/>
        <v>3</v>
      </c>
    </row>
    <row r="108" spans="1:39" ht="15.75" customHeight="1" x14ac:dyDescent="0.25">
      <c r="A108" s="6" t="s">
        <v>45</v>
      </c>
      <c r="B108" s="15" t="s">
        <v>55</v>
      </c>
      <c r="C108" s="6"/>
      <c r="D108" s="6"/>
      <c r="E108" s="6"/>
      <c r="F108" s="16">
        <f t="shared" si="65"/>
        <v>0</v>
      </c>
      <c r="G108" s="6"/>
      <c r="H108" s="6"/>
      <c r="I108" s="6">
        <v>1</v>
      </c>
      <c r="J108" s="16">
        <f t="shared" si="66"/>
        <v>1</v>
      </c>
      <c r="K108" s="6"/>
      <c r="L108" s="6"/>
      <c r="M108" s="6"/>
      <c r="N108" s="16">
        <f t="shared" si="67"/>
        <v>0</v>
      </c>
      <c r="O108" s="6"/>
      <c r="P108" s="6">
        <v>1</v>
      </c>
      <c r="Q108" s="6"/>
      <c r="R108" s="16">
        <f t="shared" si="68"/>
        <v>1</v>
      </c>
      <c r="S108" s="6"/>
      <c r="T108" s="6"/>
      <c r="U108" s="6">
        <v>1</v>
      </c>
      <c r="V108" s="16">
        <f t="shared" si="69"/>
        <v>1</v>
      </c>
      <c r="W108" s="6"/>
      <c r="X108" s="6"/>
      <c r="Y108" s="6"/>
      <c r="Z108" s="16">
        <f t="shared" si="70"/>
        <v>0</v>
      </c>
      <c r="AA108" s="6"/>
      <c r="AB108" s="6"/>
      <c r="AC108" s="6">
        <v>1</v>
      </c>
      <c r="AD108" s="16">
        <f t="shared" si="71"/>
        <v>1</v>
      </c>
      <c r="AE108" s="7"/>
      <c r="AF108" s="6">
        <v>1</v>
      </c>
      <c r="AG108" s="6"/>
      <c r="AH108" s="16">
        <f t="shared" si="72"/>
        <v>1</v>
      </c>
      <c r="AI108" s="6"/>
      <c r="AJ108" s="6">
        <v>1</v>
      </c>
      <c r="AK108" s="6"/>
      <c r="AL108" s="16">
        <f t="shared" si="73"/>
        <v>1</v>
      </c>
      <c r="AM108">
        <f t="shared" si="55"/>
        <v>6</v>
      </c>
    </row>
    <row r="109" spans="1:39" ht="15.75" customHeight="1" x14ac:dyDescent="0.25">
      <c r="A109" s="6" t="s">
        <v>46</v>
      </c>
      <c r="B109" s="15" t="s">
        <v>55</v>
      </c>
      <c r="C109" s="6"/>
      <c r="D109" s="6"/>
      <c r="E109" s="6">
        <v>1</v>
      </c>
      <c r="F109" s="16">
        <f t="shared" si="65"/>
        <v>1</v>
      </c>
      <c r="G109" s="6"/>
      <c r="H109" s="6"/>
      <c r="I109" s="6">
        <v>1</v>
      </c>
      <c r="J109" s="16">
        <f t="shared" si="66"/>
        <v>1</v>
      </c>
      <c r="K109" s="6"/>
      <c r="L109" s="6"/>
      <c r="M109" s="6"/>
      <c r="N109" s="16">
        <f t="shared" si="67"/>
        <v>0</v>
      </c>
      <c r="O109" s="6"/>
      <c r="P109" s="6">
        <v>1</v>
      </c>
      <c r="Q109" s="6"/>
      <c r="R109" s="16">
        <f t="shared" si="68"/>
        <v>1</v>
      </c>
      <c r="S109" s="6"/>
      <c r="T109" s="6"/>
      <c r="U109" s="6"/>
      <c r="V109" s="16">
        <f t="shared" si="69"/>
        <v>0</v>
      </c>
      <c r="W109" s="6"/>
      <c r="X109" s="6"/>
      <c r="Y109" s="6">
        <v>1</v>
      </c>
      <c r="Z109" s="16">
        <f t="shared" si="70"/>
        <v>1</v>
      </c>
      <c r="AA109" s="6"/>
      <c r="AB109" s="6"/>
      <c r="AC109" s="6"/>
      <c r="AD109" s="16">
        <f t="shared" si="71"/>
        <v>0</v>
      </c>
      <c r="AE109" s="7"/>
      <c r="AF109" s="6"/>
      <c r="AG109" s="6">
        <v>1</v>
      </c>
      <c r="AH109" s="16">
        <f t="shared" si="72"/>
        <v>1</v>
      </c>
      <c r="AI109" s="6"/>
      <c r="AJ109" s="6">
        <v>1</v>
      </c>
      <c r="AK109" s="6"/>
      <c r="AL109" s="16">
        <f t="shared" si="73"/>
        <v>1</v>
      </c>
      <c r="AM109">
        <f t="shared" si="55"/>
        <v>6</v>
      </c>
    </row>
    <row r="110" spans="1:39" ht="15.75" customHeight="1" x14ac:dyDescent="0.25">
      <c r="A110" s="6" t="s">
        <v>78</v>
      </c>
      <c r="B110" s="15" t="s">
        <v>55</v>
      </c>
      <c r="C110" s="6"/>
      <c r="D110" s="6">
        <v>1</v>
      </c>
      <c r="E110" s="6"/>
      <c r="F110" s="16">
        <f t="shared" si="65"/>
        <v>1</v>
      </c>
      <c r="G110" s="6"/>
      <c r="H110" s="6"/>
      <c r="I110" s="6">
        <v>1</v>
      </c>
      <c r="J110" s="16">
        <f t="shared" si="66"/>
        <v>1</v>
      </c>
      <c r="K110" s="6"/>
      <c r="L110" s="6"/>
      <c r="M110" s="6"/>
      <c r="N110" s="16">
        <f t="shared" si="67"/>
        <v>0</v>
      </c>
      <c r="O110" s="6"/>
      <c r="P110" s="6"/>
      <c r="Q110" s="6">
        <v>1</v>
      </c>
      <c r="R110" s="16">
        <f t="shared" si="68"/>
        <v>1</v>
      </c>
      <c r="S110" s="6"/>
      <c r="T110" s="6"/>
      <c r="U110" s="6"/>
      <c r="V110" s="16">
        <f t="shared" si="69"/>
        <v>0</v>
      </c>
      <c r="W110" s="6"/>
      <c r="X110" s="6">
        <v>1</v>
      </c>
      <c r="Y110" s="6"/>
      <c r="Z110" s="16">
        <f t="shared" si="70"/>
        <v>1</v>
      </c>
      <c r="AA110" s="6"/>
      <c r="AB110" s="6"/>
      <c r="AC110" s="6"/>
      <c r="AD110" s="16">
        <f t="shared" si="71"/>
        <v>0</v>
      </c>
      <c r="AE110" s="7"/>
      <c r="AF110" s="6"/>
      <c r="AG110" s="6">
        <v>1</v>
      </c>
      <c r="AH110" s="16">
        <f t="shared" si="72"/>
        <v>1</v>
      </c>
      <c r="AI110" s="6"/>
      <c r="AJ110" s="6">
        <v>1</v>
      </c>
      <c r="AK110" s="6"/>
      <c r="AL110" s="16">
        <f t="shared" si="73"/>
        <v>1</v>
      </c>
      <c r="AM110">
        <f t="shared" si="55"/>
        <v>6</v>
      </c>
    </row>
    <row r="111" spans="1:39" ht="15.75" customHeight="1" x14ac:dyDescent="0.25">
      <c r="A111" s="6" t="s">
        <v>108</v>
      </c>
      <c r="B111" s="15" t="s">
        <v>55</v>
      </c>
      <c r="C111" s="6"/>
      <c r="D111" s="6"/>
      <c r="E111" s="6"/>
      <c r="F111" s="16">
        <f t="shared" si="65"/>
        <v>0</v>
      </c>
      <c r="G111" s="6"/>
      <c r="H111" s="6"/>
      <c r="I111" s="6">
        <v>1</v>
      </c>
      <c r="J111" s="16">
        <f t="shared" si="66"/>
        <v>1</v>
      </c>
      <c r="K111" s="6"/>
      <c r="L111" s="6"/>
      <c r="M111" s="6"/>
      <c r="N111" s="16">
        <f t="shared" si="67"/>
        <v>0</v>
      </c>
      <c r="O111" s="6"/>
      <c r="P111" s="6"/>
      <c r="Q111" s="6"/>
      <c r="R111" s="16">
        <f t="shared" si="68"/>
        <v>0</v>
      </c>
      <c r="S111" s="6"/>
      <c r="T111" s="6"/>
      <c r="U111" s="6"/>
      <c r="V111" s="16">
        <f t="shared" si="69"/>
        <v>0</v>
      </c>
      <c r="W111" s="6"/>
      <c r="X111" s="6"/>
      <c r="Y111" s="6"/>
      <c r="Z111" s="16">
        <f t="shared" si="70"/>
        <v>0</v>
      </c>
      <c r="AA111" s="6"/>
      <c r="AB111" s="6"/>
      <c r="AC111" s="6">
        <v>1</v>
      </c>
      <c r="AD111" s="16">
        <f t="shared" si="71"/>
        <v>1</v>
      </c>
      <c r="AE111" s="7"/>
      <c r="AF111" s="6"/>
      <c r="AG111" s="6"/>
      <c r="AH111" s="16">
        <f t="shared" si="72"/>
        <v>0</v>
      </c>
      <c r="AI111" s="6"/>
      <c r="AJ111" s="6">
        <v>1</v>
      </c>
      <c r="AK111" s="6"/>
      <c r="AL111" s="16">
        <f t="shared" si="73"/>
        <v>1</v>
      </c>
      <c r="AM111">
        <f t="shared" si="55"/>
        <v>3</v>
      </c>
    </row>
    <row r="112" spans="1:39" ht="15.75" customHeight="1" x14ac:dyDescent="0.25">
      <c r="A112" s="6" t="s">
        <v>54</v>
      </c>
      <c r="B112" s="15" t="s">
        <v>55</v>
      </c>
      <c r="C112" s="6"/>
      <c r="D112" s="6"/>
      <c r="E112" s="6">
        <v>1</v>
      </c>
      <c r="F112" s="16">
        <f t="shared" si="65"/>
        <v>1</v>
      </c>
      <c r="G112" s="6"/>
      <c r="H112" s="6"/>
      <c r="I112" s="6"/>
      <c r="J112" s="16">
        <f t="shared" si="66"/>
        <v>0</v>
      </c>
      <c r="K112" s="6"/>
      <c r="L112" s="6"/>
      <c r="M112" s="6">
        <v>1</v>
      </c>
      <c r="N112" s="16">
        <f t="shared" si="67"/>
        <v>1</v>
      </c>
      <c r="O112" s="6"/>
      <c r="P112" s="6">
        <v>1</v>
      </c>
      <c r="Q112" s="6"/>
      <c r="R112" s="16">
        <f t="shared" si="68"/>
        <v>1</v>
      </c>
      <c r="S112" s="6"/>
      <c r="T112" s="6"/>
      <c r="U112" s="6"/>
      <c r="V112" s="16">
        <f t="shared" si="69"/>
        <v>0</v>
      </c>
      <c r="W112" s="6"/>
      <c r="X112" s="6"/>
      <c r="Y112" s="6"/>
      <c r="Z112" s="16">
        <f t="shared" si="70"/>
        <v>0</v>
      </c>
      <c r="AA112" s="6"/>
      <c r="AB112" s="6"/>
      <c r="AC112" s="6">
        <v>1</v>
      </c>
      <c r="AD112" s="16">
        <f t="shared" si="71"/>
        <v>1</v>
      </c>
      <c r="AE112" s="7"/>
      <c r="AF112" s="6">
        <v>1</v>
      </c>
      <c r="AG112" s="6"/>
      <c r="AH112" s="16">
        <f t="shared" si="72"/>
        <v>1</v>
      </c>
      <c r="AI112" s="6"/>
      <c r="AJ112" s="6">
        <v>1</v>
      </c>
      <c r="AK112" s="6"/>
      <c r="AL112" s="16">
        <f t="shared" si="73"/>
        <v>1</v>
      </c>
      <c r="AM112">
        <f t="shared" si="55"/>
        <v>6</v>
      </c>
    </row>
    <row r="113" spans="1:39" ht="15.75" customHeight="1" x14ac:dyDescent="0.25">
      <c r="A113" s="6" t="s">
        <v>106</v>
      </c>
      <c r="B113" s="15" t="s">
        <v>55</v>
      </c>
      <c r="C113" s="6"/>
      <c r="D113" s="6"/>
      <c r="E113" s="6"/>
      <c r="F113" s="16">
        <f t="shared" si="65"/>
        <v>0</v>
      </c>
      <c r="G113" s="6"/>
      <c r="H113" s="6"/>
      <c r="I113" s="6"/>
      <c r="J113" s="16">
        <f t="shared" si="66"/>
        <v>0</v>
      </c>
      <c r="K113" s="6"/>
      <c r="L113" s="6"/>
      <c r="M113" s="6">
        <v>1</v>
      </c>
      <c r="N113" s="16">
        <f t="shared" si="67"/>
        <v>1</v>
      </c>
      <c r="O113" s="6"/>
      <c r="P113" s="6"/>
      <c r="Q113" s="6">
        <v>1</v>
      </c>
      <c r="R113" s="16">
        <f t="shared" si="68"/>
        <v>1</v>
      </c>
      <c r="S113" s="6"/>
      <c r="T113" s="6"/>
      <c r="U113" s="6"/>
      <c r="V113" s="16">
        <f t="shared" si="69"/>
        <v>0</v>
      </c>
      <c r="W113" s="6"/>
      <c r="X113" s="6"/>
      <c r="Y113" s="6">
        <v>1</v>
      </c>
      <c r="Z113" s="16">
        <f t="shared" si="70"/>
        <v>1</v>
      </c>
      <c r="AA113" s="6"/>
      <c r="AB113" s="6"/>
      <c r="AC113" s="6"/>
      <c r="AD113" s="16">
        <f t="shared" si="71"/>
        <v>0</v>
      </c>
      <c r="AE113" s="7"/>
      <c r="AF113" s="6"/>
      <c r="AG113" s="6"/>
      <c r="AH113" s="16">
        <f t="shared" si="72"/>
        <v>0</v>
      </c>
      <c r="AI113" s="6"/>
      <c r="AJ113" s="6">
        <v>1</v>
      </c>
      <c r="AK113" s="6">
        <v>1</v>
      </c>
      <c r="AL113" s="16">
        <f t="shared" si="73"/>
        <v>2</v>
      </c>
      <c r="AM113">
        <f t="shared" si="55"/>
        <v>5</v>
      </c>
    </row>
    <row r="114" spans="1:39" ht="15.75" customHeight="1" x14ac:dyDescent="0.25">
      <c r="A114" s="6" t="s">
        <v>57</v>
      </c>
      <c r="B114" s="15" t="s">
        <v>55</v>
      </c>
      <c r="C114" s="6"/>
      <c r="D114" s="6"/>
      <c r="E114" s="6"/>
      <c r="F114" s="16">
        <f t="shared" si="65"/>
        <v>0</v>
      </c>
      <c r="G114" s="6"/>
      <c r="H114" s="6"/>
      <c r="I114" s="6"/>
      <c r="J114" s="16">
        <f t="shared" si="66"/>
        <v>0</v>
      </c>
      <c r="K114" s="6"/>
      <c r="L114" s="6"/>
      <c r="M114" s="6"/>
      <c r="N114" s="16">
        <f t="shared" si="67"/>
        <v>0</v>
      </c>
      <c r="O114" s="6"/>
      <c r="P114" s="6"/>
      <c r="Q114" s="6"/>
      <c r="R114" s="16">
        <f t="shared" si="68"/>
        <v>0</v>
      </c>
      <c r="S114" s="6"/>
      <c r="T114" s="6"/>
      <c r="U114" s="6"/>
      <c r="V114" s="16">
        <f t="shared" si="69"/>
        <v>0</v>
      </c>
      <c r="W114" s="6"/>
      <c r="X114" s="6"/>
      <c r="Y114" s="6"/>
      <c r="Z114" s="16">
        <f t="shared" si="70"/>
        <v>0</v>
      </c>
      <c r="AA114" s="6"/>
      <c r="AB114" s="6"/>
      <c r="AC114" s="6"/>
      <c r="AD114" s="16">
        <f t="shared" si="71"/>
        <v>0</v>
      </c>
      <c r="AE114" s="7"/>
      <c r="AF114" s="6"/>
      <c r="AG114" s="6"/>
      <c r="AH114" s="16">
        <f t="shared" si="72"/>
        <v>0</v>
      </c>
      <c r="AI114" s="6"/>
      <c r="AJ114" s="6"/>
      <c r="AK114" s="6"/>
      <c r="AL114" s="16">
        <f t="shared" si="73"/>
        <v>0</v>
      </c>
      <c r="AM114">
        <f t="shared" si="55"/>
        <v>0</v>
      </c>
    </row>
    <row r="115" spans="1:39" ht="15.75" customHeight="1" x14ac:dyDescent="0.25">
      <c r="A115" s="6" t="s">
        <v>24</v>
      </c>
      <c r="B115" s="15" t="s">
        <v>55</v>
      </c>
      <c r="C115" s="6"/>
      <c r="D115" s="6"/>
      <c r="E115" s="6"/>
      <c r="F115" s="16">
        <f t="shared" si="65"/>
        <v>0</v>
      </c>
      <c r="G115" s="6"/>
      <c r="H115" s="6"/>
      <c r="I115" s="6">
        <v>1</v>
      </c>
      <c r="J115" s="16">
        <f t="shared" si="66"/>
        <v>1</v>
      </c>
      <c r="K115" s="6"/>
      <c r="L115" s="6"/>
      <c r="M115" s="6"/>
      <c r="N115" s="16">
        <f t="shared" si="67"/>
        <v>0</v>
      </c>
      <c r="O115" s="6"/>
      <c r="P115" s="6"/>
      <c r="Q115" s="6">
        <v>1</v>
      </c>
      <c r="R115" s="16">
        <f t="shared" si="68"/>
        <v>1</v>
      </c>
      <c r="S115" s="6"/>
      <c r="T115" s="6"/>
      <c r="U115" s="6"/>
      <c r="V115" s="16">
        <f t="shared" si="69"/>
        <v>0</v>
      </c>
      <c r="W115" s="6"/>
      <c r="X115" s="6"/>
      <c r="Y115" s="6"/>
      <c r="Z115" s="16">
        <f t="shared" si="70"/>
        <v>0</v>
      </c>
      <c r="AA115" s="6"/>
      <c r="AB115" s="6"/>
      <c r="AC115" s="6"/>
      <c r="AD115" s="16">
        <f t="shared" si="71"/>
        <v>0</v>
      </c>
      <c r="AE115" s="6"/>
      <c r="AF115" s="6"/>
      <c r="AG115" s="6"/>
      <c r="AH115" s="16">
        <f t="shared" si="72"/>
        <v>0</v>
      </c>
      <c r="AI115" s="6"/>
      <c r="AJ115" s="6">
        <v>1</v>
      </c>
      <c r="AK115" s="6"/>
      <c r="AL115" s="16">
        <f t="shared" si="73"/>
        <v>1</v>
      </c>
      <c r="AM115">
        <f t="shared" si="55"/>
        <v>3</v>
      </c>
    </row>
    <row r="116" spans="1:39" ht="15.75" customHeight="1" x14ac:dyDescent="0.25">
      <c r="A116" s="6" t="s">
        <v>94</v>
      </c>
      <c r="B116" s="15" t="s">
        <v>55</v>
      </c>
      <c r="C116" s="6"/>
      <c r="D116" s="6"/>
      <c r="E116" s="6"/>
      <c r="F116" s="16">
        <f t="shared" si="65"/>
        <v>0</v>
      </c>
      <c r="G116" s="6"/>
      <c r="H116" s="6"/>
      <c r="I116" s="6"/>
      <c r="J116" s="16">
        <f t="shared" si="66"/>
        <v>0</v>
      </c>
      <c r="K116" s="6"/>
      <c r="L116" s="6"/>
      <c r="M116" s="6">
        <v>1</v>
      </c>
      <c r="N116" s="16">
        <f t="shared" si="67"/>
        <v>1</v>
      </c>
      <c r="O116" s="6"/>
      <c r="P116" s="6"/>
      <c r="Q116" s="6"/>
      <c r="R116" s="16">
        <f t="shared" si="68"/>
        <v>0</v>
      </c>
      <c r="S116" s="6"/>
      <c r="T116" s="6"/>
      <c r="U116" s="6"/>
      <c r="V116" s="16">
        <f t="shared" si="69"/>
        <v>0</v>
      </c>
      <c r="W116" s="6"/>
      <c r="X116" s="6"/>
      <c r="Y116" s="6">
        <v>1</v>
      </c>
      <c r="Z116" s="16">
        <f t="shared" si="70"/>
        <v>1</v>
      </c>
      <c r="AA116" s="6"/>
      <c r="AB116" s="6"/>
      <c r="AC116" s="6"/>
      <c r="AD116" s="16">
        <f t="shared" si="71"/>
        <v>0</v>
      </c>
      <c r="AE116" s="6"/>
      <c r="AF116" s="6"/>
      <c r="AG116" s="6">
        <v>1</v>
      </c>
      <c r="AH116" s="16">
        <f t="shared" si="72"/>
        <v>1</v>
      </c>
      <c r="AI116" s="6"/>
      <c r="AJ116" s="6"/>
      <c r="AK116" s="6"/>
      <c r="AL116" s="16">
        <f t="shared" si="73"/>
        <v>0</v>
      </c>
      <c r="AM116">
        <f t="shared" si="55"/>
        <v>3</v>
      </c>
    </row>
    <row r="117" spans="1:39" ht="15.75" customHeight="1" x14ac:dyDescent="0.25">
      <c r="A117" s="6" t="s">
        <v>25</v>
      </c>
      <c r="B117" s="15" t="s">
        <v>55</v>
      </c>
      <c r="C117" s="6"/>
      <c r="D117" s="6"/>
      <c r="E117" s="6">
        <v>1</v>
      </c>
      <c r="F117" s="16">
        <f t="shared" si="65"/>
        <v>1</v>
      </c>
      <c r="G117" s="6"/>
      <c r="H117" s="6"/>
      <c r="I117" s="6"/>
      <c r="J117" s="16">
        <f t="shared" si="66"/>
        <v>0</v>
      </c>
      <c r="K117" s="6"/>
      <c r="L117" s="6"/>
      <c r="M117" s="6">
        <v>1</v>
      </c>
      <c r="N117" s="16">
        <f t="shared" si="67"/>
        <v>1</v>
      </c>
      <c r="O117" s="6"/>
      <c r="P117" s="6"/>
      <c r="Q117" s="6">
        <v>1</v>
      </c>
      <c r="R117" s="16">
        <f t="shared" si="68"/>
        <v>1</v>
      </c>
      <c r="S117" s="6"/>
      <c r="T117" s="6"/>
      <c r="U117" s="6"/>
      <c r="V117" s="16">
        <f t="shared" si="69"/>
        <v>0</v>
      </c>
      <c r="W117" s="6"/>
      <c r="X117" s="6"/>
      <c r="Y117" s="6">
        <v>1</v>
      </c>
      <c r="Z117" s="16">
        <f t="shared" si="70"/>
        <v>1</v>
      </c>
      <c r="AA117" s="6"/>
      <c r="AB117" s="6"/>
      <c r="AC117" s="6">
        <v>1</v>
      </c>
      <c r="AD117" s="16">
        <f t="shared" si="71"/>
        <v>1</v>
      </c>
      <c r="AE117" s="6"/>
      <c r="AF117" s="6"/>
      <c r="AG117" s="6"/>
      <c r="AH117" s="16">
        <f t="shared" si="72"/>
        <v>0</v>
      </c>
      <c r="AI117" s="6"/>
      <c r="AJ117" s="6">
        <v>1</v>
      </c>
      <c r="AK117" s="6"/>
      <c r="AL117" s="16">
        <f t="shared" si="73"/>
        <v>1</v>
      </c>
      <c r="AM117">
        <f t="shared" si="55"/>
        <v>6</v>
      </c>
    </row>
    <row r="118" spans="1:39" ht="15.75" customHeight="1" x14ac:dyDescent="0.25">
      <c r="A118" s="6" t="s">
        <v>104</v>
      </c>
      <c r="B118" s="15" t="s">
        <v>55</v>
      </c>
      <c r="C118" s="6"/>
      <c r="D118" s="6"/>
      <c r="E118" s="6">
        <v>1</v>
      </c>
      <c r="F118" s="16">
        <f t="shared" si="65"/>
        <v>1</v>
      </c>
      <c r="G118" s="6"/>
      <c r="H118" s="6"/>
      <c r="I118" s="6"/>
      <c r="J118" s="16">
        <f t="shared" si="66"/>
        <v>0</v>
      </c>
      <c r="K118" s="6"/>
      <c r="L118" s="6"/>
      <c r="M118" s="6"/>
      <c r="N118" s="16">
        <f t="shared" si="67"/>
        <v>0</v>
      </c>
      <c r="O118" s="6"/>
      <c r="P118" s="6"/>
      <c r="Q118" s="6">
        <v>1</v>
      </c>
      <c r="R118" s="16">
        <f t="shared" si="68"/>
        <v>1</v>
      </c>
      <c r="S118" s="6"/>
      <c r="T118" s="6"/>
      <c r="U118" s="6"/>
      <c r="V118" s="16">
        <f t="shared" si="69"/>
        <v>0</v>
      </c>
      <c r="W118" s="6"/>
      <c r="X118" s="6"/>
      <c r="Y118" s="6"/>
      <c r="Z118" s="16">
        <f t="shared" si="70"/>
        <v>0</v>
      </c>
      <c r="AA118" s="6"/>
      <c r="AB118" s="6"/>
      <c r="AC118" s="6"/>
      <c r="AD118" s="16">
        <f t="shared" si="71"/>
        <v>0</v>
      </c>
      <c r="AE118" s="6"/>
      <c r="AF118" s="6"/>
      <c r="AG118" s="6"/>
      <c r="AH118" s="16">
        <f t="shared" si="72"/>
        <v>0</v>
      </c>
      <c r="AI118" s="6"/>
      <c r="AJ118" s="6">
        <v>1</v>
      </c>
      <c r="AK118" s="6"/>
      <c r="AL118" s="16">
        <f t="shared" si="73"/>
        <v>1</v>
      </c>
      <c r="AM118">
        <f t="shared" si="55"/>
        <v>3</v>
      </c>
    </row>
    <row r="119" spans="1:39" ht="15.75" customHeight="1" x14ac:dyDescent="0.25">
      <c r="A119" s="12" t="s">
        <v>58</v>
      </c>
      <c r="B119" s="13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>
        <f t="shared" si="55"/>
        <v>0</v>
      </c>
    </row>
    <row r="120" spans="1:39" ht="15.75" customHeight="1" x14ac:dyDescent="0.25">
      <c r="A120" s="6" t="s">
        <v>19</v>
      </c>
      <c r="B120" s="15" t="s">
        <v>58</v>
      </c>
      <c r="C120" s="6"/>
      <c r="D120" s="6">
        <v>1</v>
      </c>
      <c r="E120" s="6"/>
      <c r="F120" s="16">
        <f t="shared" ref="F120:F135" si="74">SUM(C120:E120)</f>
        <v>1</v>
      </c>
      <c r="G120" s="6"/>
      <c r="H120" s="7"/>
      <c r="I120" s="6">
        <v>1</v>
      </c>
      <c r="J120" s="16">
        <f t="shared" ref="J120:J135" si="75">SUM(G120:I120)</f>
        <v>1</v>
      </c>
      <c r="K120" s="6"/>
      <c r="L120" s="6"/>
      <c r="M120" s="6">
        <v>1</v>
      </c>
      <c r="N120" s="16">
        <f t="shared" ref="N120:N135" si="76">SUM(K120:M120)</f>
        <v>1</v>
      </c>
      <c r="O120" s="6"/>
      <c r="P120" s="6">
        <v>1</v>
      </c>
      <c r="Q120" s="6"/>
      <c r="R120" s="16">
        <f t="shared" ref="R120:R135" si="77">SUM(O120:Q120)</f>
        <v>1</v>
      </c>
      <c r="S120" s="6"/>
      <c r="T120" s="6"/>
      <c r="U120" s="6">
        <v>1</v>
      </c>
      <c r="V120" s="16">
        <f t="shared" ref="V120:V135" si="78">SUM(S120:U120)</f>
        <v>1</v>
      </c>
      <c r="W120" s="7"/>
      <c r="X120" s="7">
        <v>1</v>
      </c>
      <c r="Y120" s="6"/>
      <c r="Z120" s="16">
        <f t="shared" ref="Z120:Z135" si="79">SUM(W120:Y120)</f>
        <v>1</v>
      </c>
      <c r="AA120" s="6"/>
      <c r="AB120" s="6">
        <v>1</v>
      </c>
      <c r="AC120" s="6"/>
      <c r="AD120" s="16">
        <f t="shared" ref="AD120:AD135" si="80">SUM(AA120:AC120)</f>
        <v>1</v>
      </c>
      <c r="AE120" s="6"/>
      <c r="AF120" s="7"/>
      <c r="AG120" s="6">
        <v>1</v>
      </c>
      <c r="AH120" s="16">
        <f t="shared" ref="AH120:AH135" si="81">SUM(AE120:AG120)</f>
        <v>1</v>
      </c>
      <c r="AI120" s="6"/>
      <c r="AJ120" s="6">
        <v>1</v>
      </c>
      <c r="AK120" s="6">
        <v>1</v>
      </c>
      <c r="AL120" s="16">
        <f t="shared" ref="AL120:AL135" si="82">SUM(AI120:AK120)</f>
        <v>2</v>
      </c>
      <c r="AM120">
        <f t="shared" si="55"/>
        <v>10</v>
      </c>
    </row>
    <row r="121" spans="1:39" ht="15.75" customHeight="1" x14ac:dyDescent="0.25">
      <c r="A121" s="6" t="s">
        <v>40</v>
      </c>
      <c r="B121" s="15" t="s">
        <v>58</v>
      </c>
      <c r="C121" s="6"/>
      <c r="D121" s="6"/>
      <c r="E121" s="6">
        <v>1</v>
      </c>
      <c r="F121" s="16">
        <f t="shared" si="74"/>
        <v>1</v>
      </c>
      <c r="G121" s="6"/>
      <c r="H121" s="6"/>
      <c r="I121" s="6"/>
      <c r="J121" s="16">
        <f t="shared" si="75"/>
        <v>0</v>
      </c>
      <c r="K121" s="6"/>
      <c r="L121" s="6"/>
      <c r="M121" s="6"/>
      <c r="N121" s="16">
        <f t="shared" si="76"/>
        <v>0</v>
      </c>
      <c r="O121" s="6"/>
      <c r="P121" s="6"/>
      <c r="Q121" s="6">
        <v>1</v>
      </c>
      <c r="R121" s="16">
        <f t="shared" si="77"/>
        <v>1</v>
      </c>
      <c r="S121" s="6"/>
      <c r="T121" s="6"/>
      <c r="U121" s="6"/>
      <c r="V121" s="16">
        <f t="shared" si="78"/>
        <v>0</v>
      </c>
      <c r="W121" s="6"/>
      <c r="X121" s="6"/>
      <c r="Y121" s="6">
        <v>1</v>
      </c>
      <c r="Z121" s="16">
        <f t="shared" si="79"/>
        <v>1</v>
      </c>
      <c r="AA121" s="6"/>
      <c r="AB121" s="6"/>
      <c r="AC121" s="6"/>
      <c r="AD121" s="16">
        <f t="shared" si="80"/>
        <v>0</v>
      </c>
      <c r="AE121" s="6"/>
      <c r="AF121" s="6"/>
      <c r="AG121" s="6"/>
      <c r="AH121" s="16">
        <f t="shared" si="81"/>
        <v>0</v>
      </c>
      <c r="AI121" s="6"/>
      <c r="AJ121" s="6">
        <v>1</v>
      </c>
      <c r="AK121" s="6"/>
      <c r="AL121" s="16">
        <f t="shared" si="82"/>
        <v>1</v>
      </c>
      <c r="AM121">
        <f t="shared" si="55"/>
        <v>4</v>
      </c>
    </row>
    <row r="122" spans="1:39" ht="15.75" customHeight="1" x14ac:dyDescent="0.25">
      <c r="A122" s="6" t="s">
        <v>26</v>
      </c>
      <c r="B122" s="15" t="s">
        <v>58</v>
      </c>
      <c r="C122" s="6"/>
      <c r="D122" s="6"/>
      <c r="E122" s="6">
        <v>1</v>
      </c>
      <c r="F122" s="16">
        <f t="shared" si="74"/>
        <v>1</v>
      </c>
      <c r="G122" s="6"/>
      <c r="H122" s="6"/>
      <c r="I122" s="6"/>
      <c r="J122" s="16">
        <f t="shared" si="75"/>
        <v>0</v>
      </c>
      <c r="K122" s="6"/>
      <c r="L122" s="6"/>
      <c r="M122" s="6">
        <v>1</v>
      </c>
      <c r="N122" s="16">
        <f t="shared" si="76"/>
        <v>1</v>
      </c>
      <c r="O122" s="6"/>
      <c r="P122" s="6"/>
      <c r="Q122" s="6"/>
      <c r="R122" s="16">
        <f t="shared" si="77"/>
        <v>0</v>
      </c>
      <c r="S122" s="6"/>
      <c r="T122" s="6"/>
      <c r="U122" s="6">
        <v>1</v>
      </c>
      <c r="V122" s="16">
        <f t="shared" si="78"/>
        <v>1</v>
      </c>
      <c r="W122" s="6"/>
      <c r="X122" s="6"/>
      <c r="Y122" s="6"/>
      <c r="Z122" s="16">
        <f t="shared" si="79"/>
        <v>0</v>
      </c>
      <c r="AA122" s="6"/>
      <c r="AB122" s="6"/>
      <c r="AC122" s="6">
        <v>1</v>
      </c>
      <c r="AD122" s="16">
        <f t="shared" si="80"/>
        <v>1</v>
      </c>
      <c r="AE122" s="6"/>
      <c r="AF122" s="6"/>
      <c r="AG122" s="6"/>
      <c r="AH122" s="16">
        <f t="shared" si="81"/>
        <v>0</v>
      </c>
      <c r="AI122" s="6"/>
      <c r="AJ122" s="6">
        <v>1</v>
      </c>
      <c r="AK122" s="6"/>
      <c r="AL122" s="16">
        <f t="shared" si="82"/>
        <v>1</v>
      </c>
      <c r="AM122">
        <f t="shared" si="55"/>
        <v>5</v>
      </c>
    </row>
    <row r="123" spans="1:39" ht="15.75" customHeight="1" x14ac:dyDescent="0.25">
      <c r="A123" s="6" t="s">
        <v>42</v>
      </c>
      <c r="B123" s="15" t="s">
        <v>58</v>
      </c>
      <c r="C123" s="6"/>
      <c r="D123" s="6">
        <v>1</v>
      </c>
      <c r="E123" s="6">
        <v>1</v>
      </c>
      <c r="F123" s="16">
        <f t="shared" si="74"/>
        <v>2</v>
      </c>
      <c r="G123" s="6"/>
      <c r="H123" s="7">
        <v>1</v>
      </c>
      <c r="I123" s="6">
        <v>2</v>
      </c>
      <c r="J123" s="16">
        <f t="shared" si="75"/>
        <v>3</v>
      </c>
      <c r="K123" s="6"/>
      <c r="L123" s="6"/>
      <c r="M123" s="6">
        <v>2</v>
      </c>
      <c r="N123" s="16">
        <f t="shared" si="76"/>
        <v>2</v>
      </c>
      <c r="O123" s="6"/>
      <c r="P123" s="6">
        <v>1</v>
      </c>
      <c r="Q123" s="6">
        <v>2</v>
      </c>
      <c r="R123" s="16">
        <f t="shared" si="77"/>
        <v>3</v>
      </c>
      <c r="S123" s="6"/>
      <c r="T123" s="7"/>
      <c r="U123" s="6">
        <v>2</v>
      </c>
      <c r="V123" s="16">
        <f t="shared" si="78"/>
        <v>2</v>
      </c>
      <c r="W123" s="6"/>
      <c r="X123" s="6"/>
      <c r="Y123" s="6">
        <v>2</v>
      </c>
      <c r="Z123" s="16">
        <f t="shared" si="79"/>
        <v>2</v>
      </c>
      <c r="AA123" s="6"/>
      <c r="AB123" s="6">
        <v>1</v>
      </c>
      <c r="AC123" s="6">
        <v>1</v>
      </c>
      <c r="AD123" s="16">
        <f t="shared" si="80"/>
        <v>2</v>
      </c>
      <c r="AE123" s="6"/>
      <c r="AF123" s="7">
        <v>1</v>
      </c>
      <c r="AG123" s="6"/>
      <c r="AH123" s="16">
        <f t="shared" si="81"/>
        <v>1</v>
      </c>
      <c r="AI123" s="6"/>
      <c r="AJ123" s="6"/>
      <c r="AK123" s="6"/>
      <c r="AL123" s="16">
        <f t="shared" si="82"/>
        <v>0</v>
      </c>
      <c r="AM123">
        <f t="shared" si="55"/>
        <v>17</v>
      </c>
    </row>
    <row r="124" spans="1:39" ht="15.75" customHeight="1" x14ac:dyDescent="0.25">
      <c r="A124" s="6" t="s">
        <v>43</v>
      </c>
      <c r="B124" s="15" t="s">
        <v>58</v>
      </c>
      <c r="C124" s="6"/>
      <c r="D124" s="6"/>
      <c r="E124" s="6"/>
      <c r="F124" s="16">
        <f t="shared" si="74"/>
        <v>0</v>
      </c>
      <c r="G124" s="6"/>
      <c r="H124" s="7"/>
      <c r="I124" s="6"/>
      <c r="J124" s="16">
        <f t="shared" si="75"/>
        <v>0</v>
      </c>
      <c r="K124" s="6"/>
      <c r="L124" s="6"/>
      <c r="M124" s="6"/>
      <c r="N124" s="16">
        <f t="shared" si="76"/>
        <v>0</v>
      </c>
      <c r="O124" s="6"/>
      <c r="P124" s="6"/>
      <c r="Q124" s="6"/>
      <c r="R124" s="16">
        <f t="shared" si="77"/>
        <v>0</v>
      </c>
      <c r="S124" s="6"/>
      <c r="T124" s="7"/>
      <c r="U124" s="6"/>
      <c r="V124" s="16">
        <f t="shared" si="78"/>
        <v>0</v>
      </c>
      <c r="W124" s="6"/>
      <c r="X124" s="6"/>
      <c r="Y124" s="6"/>
      <c r="Z124" s="16">
        <f t="shared" si="79"/>
        <v>0</v>
      </c>
      <c r="AA124" s="6"/>
      <c r="AB124" s="6"/>
      <c r="AC124" s="6"/>
      <c r="AD124" s="16">
        <f t="shared" si="80"/>
        <v>0</v>
      </c>
      <c r="AE124" s="6"/>
      <c r="AF124" s="7"/>
      <c r="AG124" s="6"/>
      <c r="AH124" s="16">
        <f t="shared" si="81"/>
        <v>0</v>
      </c>
      <c r="AI124" s="6"/>
      <c r="AJ124" s="6"/>
      <c r="AK124" s="6"/>
      <c r="AL124" s="16">
        <f t="shared" si="82"/>
        <v>0</v>
      </c>
      <c r="AM124">
        <f t="shared" si="55"/>
        <v>0</v>
      </c>
    </row>
    <row r="125" spans="1:39" ht="15.75" customHeight="1" x14ac:dyDescent="0.25">
      <c r="A125" s="6" t="s">
        <v>44</v>
      </c>
      <c r="B125" s="15" t="s">
        <v>58</v>
      </c>
      <c r="C125" s="6"/>
      <c r="D125" s="6"/>
      <c r="E125" s="6"/>
      <c r="F125" s="16">
        <f t="shared" si="74"/>
        <v>0</v>
      </c>
      <c r="G125" s="6"/>
      <c r="H125" s="6"/>
      <c r="I125" s="6">
        <v>1</v>
      </c>
      <c r="J125" s="16">
        <f t="shared" si="75"/>
        <v>1</v>
      </c>
      <c r="K125" s="6"/>
      <c r="L125" s="6"/>
      <c r="M125" s="6"/>
      <c r="N125" s="16">
        <f t="shared" si="76"/>
        <v>0</v>
      </c>
      <c r="O125" s="6"/>
      <c r="P125" s="6"/>
      <c r="Q125" s="6">
        <v>1</v>
      </c>
      <c r="R125" s="16">
        <f t="shared" si="77"/>
        <v>1</v>
      </c>
      <c r="S125" s="6"/>
      <c r="T125" s="6"/>
      <c r="U125" s="6"/>
      <c r="V125" s="16">
        <f t="shared" si="78"/>
        <v>0</v>
      </c>
      <c r="W125" s="6"/>
      <c r="X125" s="6"/>
      <c r="Y125" s="6"/>
      <c r="Z125" s="16">
        <f t="shared" si="79"/>
        <v>0</v>
      </c>
      <c r="AA125" s="6"/>
      <c r="AB125" s="6"/>
      <c r="AC125" s="6"/>
      <c r="AD125" s="16">
        <f t="shared" si="80"/>
        <v>0</v>
      </c>
      <c r="AE125" s="6"/>
      <c r="AF125" s="6">
        <v>1</v>
      </c>
      <c r="AG125" s="6"/>
      <c r="AH125" s="16">
        <f t="shared" si="81"/>
        <v>1</v>
      </c>
      <c r="AI125" s="6"/>
      <c r="AJ125" s="6"/>
      <c r="AK125" s="6"/>
      <c r="AL125" s="16">
        <f t="shared" si="82"/>
        <v>0</v>
      </c>
      <c r="AM125">
        <f t="shared" si="55"/>
        <v>3</v>
      </c>
    </row>
    <row r="126" spans="1:39" ht="15.75" customHeight="1" x14ac:dyDescent="0.25">
      <c r="A126" s="6" t="s">
        <v>52</v>
      </c>
      <c r="B126" s="15" t="s">
        <v>58</v>
      </c>
      <c r="C126" s="6"/>
      <c r="D126" s="6"/>
      <c r="E126" s="6"/>
      <c r="F126" s="16">
        <f t="shared" si="74"/>
        <v>0</v>
      </c>
      <c r="G126" s="6"/>
      <c r="H126" s="6"/>
      <c r="I126" s="6">
        <v>1</v>
      </c>
      <c r="J126" s="16">
        <f t="shared" si="75"/>
        <v>1</v>
      </c>
      <c r="K126" s="6"/>
      <c r="L126" s="6"/>
      <c r="M126" s="6"/>
      <c r="N126" s="16">
        <f t="shared" si="76"/>
        <v>0</v>
      </c>
      <c r="O126" s="6"/>
      <c r="P126" s="6"/>
      <c r="Q126" s="6"/>
      <c r="R126" s="16">
        <f t="shared" si="77"/>
        <v>0</v>
      </c>
      <c r="S126" s="6"/>
      <c r="T126" s="6"/>
      <c r="U126" s="6"/>
      <c r="V126" s="16">
        <f t="shared" si="78"/>
        <v>0</v>
      </c>
      <c r="W126" s="6"/>
      <c r="X126" s="6"/>
      <c r="Y126" s="6"/>
      <c r="Z126" s="16">
        <f t="shared" si="79"/>
        <v>0</v>
      </c>
      <c r="AA126" s="6"/>
      <c r="AB126" s="6"/>
      <c r="AC126" s="6"/>
      <c r="AD126" s="16">
        <f t="shared" si="80"/>
        <v>0</v>
      </c>
      <c r="AE126" s="6"/>
      <c r="AF126" s="6">
        <v>1</v>
      </c>
      <c r="AG126" s="6"/>
      <c r="AH126" s="16">
        <f t="shared" si="81"/>
        <v>1</v>
      </c>
      <c r="AI126" s="6"/>
      <c r="AJ126" s="6"/>
      <c r="AK126" s="6"/>
      <c r="AL126" s="16">
        <f t="shared" si="82"/>
        <v>0</v>
      </c>
      <c r="AM126">
        <f t="shared" si="55"/>
        <v>2</v>
      </c>
    </row>
    <row r="127" spans="1:39" ht="15.75" customHeight="1" x14ac:dyDescent="0.25">
      <c r="A127" s="6" t="s">
        <v>45</v>
      </c>
      <c r="B127" s="15" t="s">
        <v>58</v>
      </c>
      <c r="C127" s="6"/>
      <c r="D127" s="6"/>
      <c r="E127" s="6">
        <v>1</v>
      </c>
      <c r="F127" s="16">
        <f t="shared" si="74"/>
        <v>1</v>
      </c>
      <c r="G127" s="6"/>
      <c r="H127" s="6"/>
      <c r="I127" s="6"/>
      <c r="J127" s="16">
        <f t="shared" si="75"/>
        <v>0</v>
      </c>
      <c r="K127" s="6"/>
      <c r="L127" s="6"/>
      <c r="M127" s="6">
        <v>1</v>
      </c>
      <c r="N127" s="16">
        <f t="shared" si="76"/>
        <v>1</v>
      </c>
      <c r="O127" s="6"/>
      <c r="P127" s="6"/>
      <c r="Q127" s="6"/>
      <c r="R127" s="16">
        <f t="shared" si="77"/>
        <v>0</v>
      </c>
      <c r="S127" s="6"/>
      <c r="T127" s="6"/>
      <c r="U127" s="6">
        <v>1</v>
      </c>
      <c r="V127" s="16">
        <f t="shared" si="78"/>
        <v>1</v>
      </c>
      <c r="W127" s="6"/>
      <c r="X127" s="6"/>
      <c r="Y127" s="6">
        <v>1</v>
      </c>
      <c r="Z127" s="16">
        <f t="shared" si="79"/>
        <v>1</v>
      </c>
      <c r="AA127" s="6"/>
      <c r="AB127" s="6"/>
      <c r="AC127" s="6">
        <v>1</v>
      </c>
      <c r="AD127" s="16">
        <f t="shared" si="80"/>
        <v>1</v>
      </c>
      <c r="AE127" s="6"/>
      <c r="AF127" s="6">
        <v>1</v>
      </c>
      <c r="AG127" s="6"/>
      <c r="AH127" s="16">
        <f t="shared" si="81"/>
        <v>1</v>
      </c>
      <c r="AI127" s="6"/>
      <c r="AJ127" s="6"/>
      <c r="AK127" s="6"/>
      <c r="AL127" s="16">
        <f t="shared" si="82"/>
        <v>0</v>
      </c>
      <c r="AM127">
        <f t="shared" si="55"/>
        <v>6</v>
      </c>
    </row>
    <row r="128" spans="1:39" ht="15.75" customHeight="1" x14ac:dyDescent="0.25">
      <c r="A128" s="6" t="s">
        <v>46</v>
      </c>
      <c r="B128" s="15" t="s">
        <v>58</v>
      </c>
      <c r="C128" s="6"/>
      <c r="D128" s="6"/>
      <c r="E128" s="6"/>
      <c r="F128" s="16">
        <f t="shared" si="74"/>
        <v>0</v>
      </c>
      <c r="G128" s="6"/>
      <c r="H128" s="6"/>
      <c r="I128" s="6"/>
      <c r="J128" s="16">
        <f t="shared" si="75"/>
        <v>0</v>
      </c>
      <c r="K128" s="6"/>
      <c r="L128" s="6"/>
      <c r="M128" s="6"/>
      <c r="N128" s="16">
        <f t="shared" si="76"/>
        <v>0</v>
      </c>
      <c r="O128" s="6"/>
      <c r="P128" s="6"/>
      <c r="Q128" s="6"/>
      <c r="R128" s="16">
        <f t="shared" si="77"/>
        <v>0</v>
      </c>
      <c r="S128" s="6"/>
      <c r="T128" s="6"/>
      <c r="U128" s="6"/>
      <c r="V128" s="16">
        <f t="shared" si="78"/>
        <v>0</v>
      </c>
      <c r="W128" s="6"/>
      <c r="X128" s="6"/>
      <c r="Y128" s="6"/>
      <c r="Z128" s="16">
        <f t="shared" si="79"/>
        <v>0</v>
      </c>
      <c r="AA128" s="6"/>
      <c r="AB128" s="6"/>
      <c r="AC128" s="6"/>
      <c r="AD128" s="16">
        <f t="shared" si="80"/>
        <v>0</v>
      </c>
      <c r="AE128" s="6"/>
      <c r="AF128" s="6"/>
      <c r="AG128" s="6"/>
      <c r="AH128" s="16">
        <f t="shared" si="81"/>
        <v>0</v>
      </c>
      <c r="AI128" s="6"/>
      <c r="AJ128" s="6"/>
      <c r="AK128" s="6"/>
      <c r="AL128" s="16">
        <f t="shared" si="82"/>
        <v>0</v>
      </c>
      <c r="AM128">
        <f t="shared" si="55"/>
        <v>0</v>
      </c>
    </row>
    <row r="129" spans="1:39" ht="15.75" customHeight="1" x14ac:dyDescent="0.25">
      <c r="A129" s="6" t="s">
        <v>48</v>
      </c>
      <c r="B129" s="15" t="s">
        <v>58</v>
      </c>
      <c r="C129" s="6"/>
      <c r="D129" s="6"/>
      <c r="E129" s="6">
        <v>1</v>
      </c>
      <c r="F129" s="16">
        <f t="shared" si="74"/>
        <v>1</v>
      </c>
      <c r="G129" s="6"/>
      <c r="H129" s="6"/>
      <c r="I129" s="6"/>
      <c r="J129" s="16">
        <f t="shared" si="75"/>
        <v>0</v>
      </c>
      <c r="K129" s="6"/>
      <c r="L129" s="6"/>
      <c r="M129" s="6"/>
      <c r="N129" s="16">
        <f t="shared" si="76"/>
        <v>0</v>
      </c>
      <c r="O129" s="6"/>
      <c r="P129" s="6"/>
      <c r="Q129" s="6"/>
      <c r="R129" s="16">
        <f t="shared" si="77"/>
        <v>0</v>
      </c>
      <c r="S129" s="6"/>
      <c r="T129" s="6"/>
      <c r="U129" s="6"/>
      <c r="V129" s="16">
        <f t="shared" si="78"/>
        <v>0</v>
      </c>
      <c r="W129" s="6"/>
      <c r="X129" s="6"/>
      <c r="Y129" s="6"/>
      <c r="Z129" s="16">
        <f t="shared" si="79"/>
        <v>0</v>
      </c>
      <c r="AA129" s="6"/>
      <c r="AB129" s="6"/>
      <c r="AC129" s="6"/>
      <c r="AD129" s="16">
        <f t="shared" si="80"/>
        <v>0</v>
      </c>
      <c r="AE129" s="6"/>
      <c r="AF129" s="6">
        <v>1</v>
      </c>
      <c r="AG129" s="6"/>
      <c r="AH129" s="16">
        <f t="shared" si="81"/>
        <v>1</v>
      </c>
      <c r="AI129" s="6"/>
      <c r="AJ129" s="6"/>
      <c r="AK129" s="6"/>
      <c r="AL129" s="16">
        <f t="shared" si="82"/>
        <v>0</v>
      </c>
      <c r="AM129">
        <f t="shared" si="55"/>
        <v>2</v>
      </c>
    </row>
    <row r="130" spans="1:39" ht="15.75" customHeight="1" x14ac:dyDescent="0.25">
      <c r="A130" s="6" t="s">
        <v>49</v>
      </c>
      <c r="B130" s="15" t="s">
        <v>58</v>
      </c>
      <c r="C130" s="6"/>
      <c r="D130" s="6"/>
      <c r="E130" s="6"/>
      <c r="F130" s="16">
        <f t="shared" si="74"/>
        <v>0</v>
      </c>
      <c r="G130" s="6"/>
      <c r="H130" s="6"/>
      <c r="I130" s="6"/>
      <c r="J130" s="16">
        <f t="shared" si="75"/>
        <v>0</v>
      </c>
      <c r="K130" s="6"/>
      <c r="L130" s="6"/>
      <c r="M130" s="6"/>
      <c r="N130" s="16">
        <f t="shared" si="76"/>
        <v>0</v>
      </c>
      <c r="O130" s="6"/>
      <c r="P130" s="6"/>
      <c r="Q130" s="6"/>
      <c r="R130" s="16">
        <f t="shared" si="77"/>
        <v>0</v>
      </c>
      <c r="S130" s="6"/>
      <c r="T130" s="6"/>
      <c r="U130" s="6"/>
      <c r="V130" s="16">
        <f t="shared" si="78"/>
        <v>0</v>
      </c>
      <c r="W130" s="6"/>
      <c r="X130" s="6"/>
      <c r="Y130" s="6"/>
      <c r="Z130" s="16">
        <f t="shared" si="79"/>
        <v>0</v>
      </c>
      <c r="AA130" s="6"/>
      <c r="AB130" s="6"/>
      <c r="AC130" s="6"/>
      <c r="AD130" s="16">
        <f t="shared" si="80"/>
        <v>0</v>
      </c>
      <c r="AE130" s="6"/>
      <c r="AF130" s="6"/>
      <c r="AG130" s="6"/>
      <c r="AH130" s="16">
        <f t="shared" si="81"/>
        <v>0</v>
      </c>
      <c r="AI130" s="6"/>
      <c r="AJ130" s="6"/>
      <c r="AK130" s="6"/>
      <c r="AL130" s="16">
        <f t="shared" si="82"/>
        <v>0</v>
      </c>
      <c r="AM130">
        <f t="shared" si="55"/>
        <v>0</v>
      </c>
    </row>
    <row r="131" spans="1:39" ht="15.75" customHeight="1" x14ac:dyDescent="0.25">
      <c r="A131" s="6" t="s">
        <v>54</v>
      </c>
      <c r="B131" s="15" t="s">
        <v>58</v>
      </c>
      <c r="C131" s="6"/>
      <c r="D131" s="6"/>
      <c r="E131" s="6">
        <v>1</v>
      </c>
      <c r="F131" s="16">
        <f t="shared" si="74"/>
        <v>1</v>
      </c>
      <c r="G131" s="6"/>
      <c r="H131" s="6"/>
      <c r="I131" s="6">
        <v>1</v>
      </c>
      <c r="J131" s="16">
        <f t="shared" si="75"/>
        <v>1</v>
      </c>
      <c r="K131" s="6"/>
      <c r="L131" s="6"/>
      <c r="M131" s="6">
        <v>1</v>
      </c>
      <c r="N131" s="16">
        <f t="shared" si="76"/>
        <v>1</v>
      </c>
      <c r="O131" s="6"/>
      <c r="P131" s="6"/>
      <c r="Q131" s="6">
        <v>1</v>
      </c>
      <c r="R131" s="16">
        <f t="shared" si="77"/>
        <v>1</v>
      </c>
      <c r="S131" s="6"/>
      <c r="T131" s="6"/>
      <c r="U131" s="6">
        <v>1</v>
      </c>
      <c r="V131" s="16">
        <f t="shared" si="78"/>
        <v>1</v>
      </c>
      <c r="W131" s="6"/>
      <c r="X131" s="6"/>
      <c r="Y131" s="6">
        <v>1</v>
      </c>
      <c r="Z131" s="16">
        <f t="shared" si="79"/>
        <v>1</v>
      </c>
      <c r="AA131" s="6"/>
      <c r="AB131" s="6"/>
      <c r="AC131" s="6">
        <v>1</v>
      </c>
      <c r="AD131" s="16">
        <f t="shared" si="80"/>
        <v>1</v>
      </c>
      <c r="AE131" s="6"/>
      <c r="AF131" s="6"/>
      <c r="AG131" s="6">
        <v>1</v>
      </c>
      <c r="AH131" s="16">
        <f t="shared" si="81"/>
        <v>1</v>
      </c>
      <c r="AI131" s="6"/>
      <c r="AJ131" s="6">
        <v>1</v>
      </c>
      <c r="AK131" s="6"/>
      <c r="AL131" s="16">
        <f t="shared" si="82"/>
        <v>1</v>
      </c>
      <c r="AM131">
        <f t="shared" si="55"/>
        <v>9</v>
      </c>
    </row>
    <row r="132" spans="1:39" ht="15.75" customHeight="1" x14ac:dyDescent="0.25">
      <c r="A132" s="6" t="s">
        <v>56</v>
      </c>
      <c r="B132" s="15" t="s">
        <v>58</v>
      </c>
      <c r="C132" s="6"/>
      <c r="D132" s="6"/>
      <c r="E132" s="6"/>
      <c r="F132" s="16">
        <f t="shared" si="74"/>
        <v>0</v>
      </c>
      <c r="G132" s="6"/>
      <c r="H132" s="6"/>
      <c r="I132" s="6">
        <v>1</v>
      </c>
      <c r="J132" s="16">
        <f t="shared" si="75"/>
        <v>1</v>
      </c>
      <c r="K132" s="6"/>
      <c r="L132" s="6"/>
      <c r="M132" s="6"/>
      <c r="N132" s="16">
        <f t="shared" si="76"/>
        <v>0</v>
      </c>
      <c r="O132" s="6"/>
      <c r="P132" s="6"/>
      <c r="Q132" s="6">
        <v>1</v>
      </c>
      <c r="R132" s="16">
        <f t="shared" si="77"/>
        <v>1</v>
      </c>
      <c r="S132" s="6"/>
      <c r="T132" s="6"/>
      <c r="U132" s="6"/>
      <c r="V132" s="16">
        <f t="shared" si="78"/>
        <v>0</v>
      </c>
      <c r="W132" s="6"/>
      <c r="X132" s="6"/>
      <c r="Y132" s="6">
        <v>1</v>
      </c>
      <c r="Z132" s="16">
        <f t="shared" si="79"/>
        <v>1</v>
      </c>
      <c r="AA132" s="6"/>
      <c r="AB132" s="6"/>
      <c r="AC132" s="6"/>
      <c r="AD132" s="16">
        <f t="shared" si="80"/>
        <v>0</v>
      </c>
      <c r="AE132" s="6"/>
      <c r="AF132" s="6"/>
      <c r="AG132" s="6"/>
      <c r="AH132" s="16">
        <f t="shared" si="81"/>
        <v>0</v>
      </c>
      <c r="AI132" s="6"/>
      <c r="AJ132" s="6">
        <v>1</v>
      </c>
      <c r="AK132" s="6"/>
      <c r="AL132" s="16">
        <f t="shared" si="82"/>
        <v>1</v>
      </c>
      <c r="AM132">
        <f t="shared" si="55"/>
        <v>4</v>
      </c>
    </row>
    <row r="133" spans="1:39" ht="15.75" customHeight="1" x14ac:dyDescent="0.25">
      <c r="A133" s="6" t="s">
        <v>57</v>
      </c>
      <c r="B133" s="15" t="s">
        <v>58</v>
      </c>
      <c r="C133" s="6"/>
      <c r="D133" s="6"/>
      <c r="E133" s="6"/>
      <c r="F133" s="16">
        <f t="shared" si="74"/>
        <v>0</v>
      </c>
      <c r="G133" s="6"/>
      <c r="H133" s="6"/>
      <c r="I133" s="6"/>
      <c r="J133" s="16">
        <f t="shared" si="75"/>
        <v>0</v>
      </c>
      <c r="K133" s="6"/>
      <c r="L133" s="6"/>
      <c r="M133" s="6"/>
      <c r="N133" s="16">
        <f t="shared" si="76"/>
        <v>0</v>
      </c>
      <c r="O133" s="6"/>
      <c r="P133" s="6"/>
      <c r="Q133" s="6"/>
      <c r="R133" s="16">
        <f t="shared" si="77"/>
        <v>0</v>
      </c>
      <c r="S133" s="6"/>
      <c r="T133" s="6"/>
      <c r="U133" s="6"/>
      <c r="V133" s="16">
        <f t="shared" si="78"/>
        <v>0</v>
      </c>
      <c r="W133" s="6"/>
      <c r="X133" s="6"/>
      <c r="Y133" s="6"/>
      <c r="Z133" s="16">
        <f t="shared" si="79"/>
        <v>0</v>
      </c>
      <c r="AA133" s="6"/>
      <c r="AB133" s="6"/>
      <c r="AC133" s="6"/>
      <c r="AD133" s="16">
        <f t="shared" si="80"/>
        <v>0</v>
      </c>
      <c r="AE133" s="6"/>
      <c r="AF133" s="6"/>
      <c r="AG133" s="6"/>
      <c r="AH133" s="16">
        <f t="shared" si="81"/>
        <v>0</v>
      </c>
      <c r="AI133" s="6"/>
      <c r="AJ133" s="6"/>
      <c r="AK133" s="6"/>
      <c r="AL133" s="16">
        <f t="shared" si="82"/>
        <v>0</v>
      </c>
      <c r="AM133">
        <f t="shared" ref="AM133:AM187" si="83">F133+J133+N133+R133+V133+Z133+AD133+AH133+AL133</f>
        <v>0</v>
      </c>
    </row>
    <row r="134" spans="1:39" ht="15.75" customHeight="1" x14ac:dyDescent="0.25">
      <c r="A134" s="6" t="s">
        <v>25</v>
      </c>
      <c r="B134" s="15" t="s">
        <v>58</v>
      </c>
      <c r="C134" s="6"/>
      <c r="D134" s="6"/>
      <c r="E134" s="6"/>
      <c r="F134" s="16">
        <f t="shared" si="74"/>
        <v>0</v>
      </c>
      <c r="G134" s="6"/>
      <c r="H134" s="6"/>
      <c r="I134" s="6"/>
      <c r="J134" s="16">
        <f t="shared" si="75"/>
        <v>0</v>
      </c>
      <c r="K134" s="6"/>
      <c r="L134" s="6"/>
      <c r="M134" s="6"/>
      <c r="N134" s="16">
        <f t="shared" si="76"/>
        <v>0</v>
      </c>
      <c r="O134" s="6"/>
      <c r="P134" s="6"/>
      <c r="Q134" s="6"/>
      <c r="R134" s="16">
        <f t="shared" si="77"/>
        <v>0</v>
      </c>
      <c r="S134" s="6"/>
      <c r="T134" s="6"/>
      <c r="U134" s="6"/>
      <c r="V134" s="16">
        <f t="shared" si="78"/>
        <v>0</v>
      </c>
      <c r="W134" s="6"/>
      <c r="X134" s="6"/>
      <c r="Y134" s="6"/>
      <c r="Z134" s="16">
        <f t="shared" si="79"/>
        <v>0</v>
      </c>
      <c r="AA134" s="6"/>
      <c r="AB134" s="6"/>
      <c r="AC134" s="6"/>
      <c r="AD134" s="16">
        <f t="shared" si="80"/>
        <v>0</v>
      </c>
      <c r="AE134" s="6"/>
      <c r="AF134" s="6"/>
      <c r="AG134" s="6"/>
      <c r="AH134" s="16">
        <f t="shared" si="81"/>
        <v>0</v>
      </c>
      <c r="AI134" s="6"/>
      <c r="AJ134" s="6"/>
      <c r="AK134" s="6"/>
      <c r="AL134" s="16">
        <f t="shared" si="82"/>
        <v>0</v>
      </c>
      <c r="AM134">
        <f t="shared" si="83"/>
        <v>0</v>
      </c>
    </row>
    <row r="135" spans="1:39" ht="15.75" customHeight="1" x14ac:dyDescent="0.25">
      <c r="A135" s="6" t="s">
        <v>104</v>
      </c>
      <c r="B135" s="15" t="s">
        <v>58</v>
      </c>
      <c r="C135" s="6"/>
      <c r="D135" s="6"/>
      <c r="E135" s="6"/>
      <c r="F135" s="16">
        <f t="shared" si="74"/>
        <v>0</v>
      </c>
      <c r="G135" s="6"/>
      <c r="H135" s="6"/>
      <c r="I135" s="6"/>
      <c r="J135" s="16">
        <f t="shared" si="75"/>
        <v>0</v>
      </c>
      <c r="K135" s="6"/>
      <c r="L135" s="6"/>
      <c r="M135" s="6"/>
      <c r="N135" s="16">
        <f t="shared" si="76"/>
        <v>0</v>
      </c>
      <c r="O135" s="6"/>
      <c r="P135" s="6"/>
      <c r="Q135" s="6"/>
      <c r="R135" s="16">
        <f t="shared" si="77"/>
        <v>0</v>
      </c>
      <c r="S135" s="6"/>
      <c r="T135" s="6"/>
      <c r="U135" s="6"/>
      <c r="V135" s="16">
        <f t="shared" si="78"/>
        <v>0</v>
      </c>
      <c r="W135" s="6"/>
      <c r="X135" s="6"/>
      <c r="Y135" s="6"/>
      <c r="Z135" s="16">
        <f t="shared" si="79"/>
        <v>0</v>
      </c>
      <c r="AA135" s="6"/>
      <c r="AB135" s="6"/>
      <c r="AC135" s="6"/>
      <c r="AD135" s="16">
        <f t="shared" si="80"/>
        <v>0</v>
      </c>
      <c r="AE135" s="6"/>
      <c r="AF135" s="6"/>
      <c r="AG135" s="6"/>
      <c r="AH135" s="16">
        <f t="shared" si="81"/>
        <v>0</v>
      </c>
      <c r="AI135" s="6"/>
      <c r="AJ135" s="6"/>
      <c r="AK135" s="6"/>
      <c r="AL135" s="16">
        <f t="shared" si="82"/>
        <v>0</v>
      </c>
      <c r="AM135">
        <f t="shared" si="83"/>
        <v>0</v>
      </c>
    </row>
    <row r="136" spans="1:39" ht="15.75" customHeight="1" x14ac:dyDescent="0.2">
      <c r="A136" s="17" t="s">
        <v>59</v>
      </c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9"/>
      <c r="AM136">
        <f t="shared" si="83"/>
        <v>0</v>
      </c>
    </row>
    <row r="137" spans="1:39" ht="15.75" customHeight="1" x14ac:dyDescent="0.25">
      <c r="A137" s="12" t="s">
        <v>60</v>
      </c>
      <c r="B137" s="13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>
        <f t="shared" si="83"/>
        <v>0</v>
      </c>
    </row>
    <row r="138" spans="1:39" ht="15.75" customHeight="1" x14ac:dyDescent="0.25">
      <c r="A138" s="6" t="s">
        <v>61</v>
      </c>
      <c r="B138" s="15" t="s">
        <v>60</v>
      </c>
      <c r="C138" s="6"/>
      <c r="D138" s="6">
        <v>1</v>
      </c>
      <c r="E138" s="6"/>
      <c r="F138" s="16">
        <f t="shared" ref="F138:F161" si="84">SUM(C138:E138)</f>
        <v>1</v>
      </c>
      <c r="G138" s="6"/>
      <c r="H138" s="7"/>
      <c r="I138" s="6">
        <v>1</v>
      </c>
      <c r="J138" s="16">
        <f t="shared" ref="J138:J161" si="85">SUM(G138:I138)</f>
        <v>1</v>
      </c>
      <c r="K138" s="6"/>
      <c r="L138" s="6"/>
      <c r="M138" s="6">
        <v>1</v>
      </c>
      <c r="N138" s="16">
        <f t="shared" ref="N138:N161" si="86">SUM(K138:M138)</f>
        <v>1</v>
      </c>
      <c r="O138" s="6"/>
      <c r="P138" s="7">
        <v>1</v>
      </c>
      <c r="Q138" s="6"/>
      <c r="R138" s="16">
        <f t="shared" ref="R138:R161" si="87">SUM(O138:Q138)</f>
        <v>1</v>
      </c>
      <c r="S138" s="6"/>
      <c r="T138" s="6"/>
      <c r="U138" s="6"/>
      <c r="V138" s="16">
        <f t="shared" ref="V138:V161" si="88">SUM(S138:U138)</f>
        <v>0</v>
      </c>
      <c r="W138" s="6"/>
      <c r="X138" s="6"/>
      <c r="Y138" s="6"/>
      <c r="Z138" s="16">
        <f t="shared" ref="Z138:Z161" si="89">SUM(W138:Y138)</f>
        <v>0</v>
      </c>
      <c r="AA138" s="6"/>
      <c r="AB138" s="7"/>
      <c r="AC138" s="6"/>
      <c r="AD138" s="16">
        <f t="shared" ref="AD138:AD161" si="90">SUM(AA138:AC138)</f>
        <v>0</v>
      </c>
      <c r="AE138" s="6"/>
      <c r="AF138" s="7"/>
      <c r="AG138" s="6">
        <v>1</v>
      </c>
      <c r="AH138" s="16">
        <f t="shared" ref="AH138:AH161" si="91">SUM(AE138:AG138)</f>
        <v>1</v>
      </c>
      <c r="AI138" s="6"/>
      <c r="AJ138" s="6">
        <v>1</v>
      </c>
      <c r="AK138" s="6"/>
      <c r="AL138" s="16">
        <f t="shared" ref="AL138:AL161" si="92">SUM(AI138:AK138)</f>
        <v>1</v>
      </c>
      <c r="AM138">
        <f t="shared" si="83"/>
        <v>6</v>
      </c>
    </row>
    <row r="139" spans="1:39" ht="15.75" customHeight="1" x14ac:dyDescent="0.25">
      <c r="A139" s="6" t="s">
        <v>62</v>
      </c>
      <c r="B139" s="15" t="s">
        <v>60</v>
      </c>
      <c r="C139" s="6"/>
      <c r="D139" s="6"/>
      <c r="E139" s="6"/>
      <c r="F139" s="16">
        <f t="shared" si="84"/>
        <v>0</v>
      </c>
      <c r="G139" s="6"/>
      <c r="H139" s="7"/>
      <c r="I139" s="6"/>
      <c r="J139" s="16">
        <f t="shared" si="85"/>
        <v>0</v>
      </c>
      <c r="K139" s="6"/>
      <c r="L139" s="6"/>
      <c r="M139" s="6"/>
      <c r="N139" s="16">
        <f t="shared" si="86"/>
        <v>0</v>
      </c>
      <c r="O139" s="6"/>
      <c r="P139" s="7"/>
      <c r="Q139" s="6"/>
      <c r="R139" s="16">
        <f t="shared" si="87"/>
        <v>0</v>
      </c>
      <c r="S139" s="6"/>
      <c r="T139" s="6"/>
      <c r="U139" s="6"/>
      <c r="V139" s="16">
        <f t="shared" si="88"/>
        <v>0</v>
      </c>
      <c r="W139" s="6"/>
      <c r="X139" s="6"/>
      <c r="Y139" s="6"/>
      <c r="Z139" s="16">
        <f t="shared" si="89"/>
        <v>0</v>
      </c>
      <c r="AA139" s="6"/>
      <c r="AB139" s="6"/>
      <c r="AC139" s="6"/>
      <c r="AD139" s="16">
        <f t="shared" si="90"/>
        <v>0</v>
      </c>
      <c r="AE139" s="6"/>
      <c r="AF139" s="7"/>
      <c r="AG139" s="6"/>
      <c r="AH139" s="16">
        <f t="shared" si="91"/>
        <v>0</v>
      </c>
      <c r="AI139" s="6"/>
      <c r="AJ139" s="6"/>
      <c r="AK139" s="6"/>
      <c r="AL139" s="16">
        <f t="shared" si="92"/>
        <v>0</v>
      </c>
      <c r="AM139">
        <f t="shared" si="83"/>
        <v>0</v>
      </c>
    </row>
    <row r="140" spans="1:39" ht="15.75" customHeight="1" x14ac:dyDescent="0.25">
      <c r="A140" s="6" t="s">
        <v>40</v>
      </c>
      <c r="B140" s="15" t="s">
        <v>60</v>
      </c>
      <c r="C140" s="6"/>
      <c r="D140" s="6"/>
      <c r="E140" s="6"/>
      <c r="F140" s="16">
        <f t="shared" si="84"/>
        <v>0</v>
      </c>
      <c r="G140" s="6"/>
      <c r="H140" s="6"/>
      <c r="I140" s="6">
        <v>1</v>
      </c>
      <c r="J140" s="16">
        <f t="shared" si="85"/>
        <v>1</v>
      </c>
      <c r="K140" s="6"/>
      <c r="L140" s="6"/>
      <c r="M140" s="6"/>
      <c r="N140" s="16">
        <f t="shared" si="86"/>
        <v>0</v>
      </c>
      <c r="O140" s="6"/>
      <c r="P140" s="6"/>
      <c r="Q140" s="6"/>
      <c r="R140" s="16">
        <f t="shared" si="87"/>
        <v>0</v>
      </c>
      <c r="S140" s="6"/>
      <c r="T140" s="6"/>
      <c r="U140" s="6"/>
      <c r="V140" s="16">
        <f t="shared" si="88"/>
        <v>0</v>
      </c>
      <c r="W140" s="6"/>
      <c r="X140" s="6"/>
      <c r="Y140" s="6">
        <v>1</v>
      </c>
      <c r="Z140" s="16">
        <f t="shared" si="89"/>
        <v>1</v>
      </c>
      <c r="AA140" s="6"/>
      <c r="AB140" s="6"/>
      <c r="AC140" s="6"/>
      <c r="AD140" s="16">
        <f t="shared" si="90"/>
        <v>0</v>
      </c>
      <c r="AE140" s="6"/>
      <c r="AF140" s="6">
        <v>1</v>
      </c>
      <c r="AG140" s="6"/>
      <c r="AH140" s="16">
        <f t="shared" si="91"/>
        <v>1</v>
      </c>
      <c r="AI140" s="6"/>
      <c r="AJ140" s="6"/>
      <c r="AK140" s="6"/>
      <c r="AL140" s="16">
        <f t="shared" si="92"/>
        <v>0</v>
      </c>
      <c r="AM140">
        <f t="shared" si="83"/>
        <v>3</v>
      </c>
    </row>
    <row r="141" spans="1:39" ht="15.75" customHeight="1" x14ac:dyDescent="0.25">
      <c r="A141" s="6" t="s">
        <v>63</v>
      </c>
      <c r="B141" s="15" t="s">
        <v>60</v>
      </c>
      <c r="C141" s="6"/>
      <c r="D141" s="6"/>
      <c r="E141" s="6">
        <v>1</v>
      </c>
      <c r="F141" s="16">
        <f t="shared" si="84"/>
        <v>1</v>
      </c>
      <c r="G141" s="6"/>
      <c r="H141" s="6"/>
      <c r="I141" s="6"/>
      <c r="J141" s="16">
        <f t="shared" si="85"/>
        <v>0</v>
      </c>
      <c r="K141" s="6"/>
      <c r="L141" s="6"/>
      <c r="M141" s="6">
        <v>1</v>
      </c>
      <c r="N141" s="16">
        <f t="shared" si="86"/>
        <v>1</v>
      </c>
      <c r="O141" s="6"/>
      <c r="P141" s="6"/>
      <c r="Q141" s="6">
        <v>1</v>
      </c>
      <c r="R141" s="16">
        <f t="shared" si="87"/>
        <v>1</v>
      </c>
      <c r="S141" s="6"/>
      <c r="T141" s="6"/>
      <c r="U141" s="6"/>
      <c r="V141" s="16">
        <f t="shared" si="88"/>
        <v>0</v>
      </c>
      <c r="W141" s="6"/>
      <c r="X141" s="6"/>
      <c r="Y141" s="6"/>
      <c r="Z141" s="16">
        <f t="shared" si="89"/>
        <v>0</v>
      </c>
      <c r="AA141" s="6"/>
      <c r="AB141" s="6"/>
      <c r="AC141" s="6">
        <v>1</v>
      </c>
      <c r="AD141" s="16">
        <f t="shared" si="90"/>
        <v>1</v>
      </c>
      <c r="AE141" s="6"/>
      <c r="AF141" s="6"/>
      <c r="AG141" s="6"/>
      <c r="AH141" s="16">
        <f t="shared" si="91"/>
        <v>0</v>
      </c>
      <c r="AI141" s="6"/>
      <c r="AJ141" s="6"/>
      <c r="AK141" s="6">
        <v>1</v>
      </c>
      <c r="AL141" s="16">
        <f t="shared" si="92"/>
        <v>1</v>
      </c>
      <c r="AM141">
        <f t="shared" si="83"/>
        <v>5</v>
      </c>
    </row>
    <row r="142" spans="1:39" ht="15.75" customHeight="1" x14ac:dyDescent="0.25">
      <c r="A142" s="6" t="s">
        <v>64</v>
      </c>
      <c r="B142" s="15" t="s">
        <v>60</v>
      </c>
      <c r="C142" s="6"/>
      <c r="D142" s="6"/>
      <c r="E142" s="6"/>
      <c r="F142" s="16">
        <f t="shared" si="84"/>
        <v>0</v>
      </c>
      <c r="G142" s="6"/>
      <c r="H142" s="6"/>
      <c r="I142" s="6"/>
      <c r="J142" s="16">
        <f t="shared" si="85"/>
        <v>0</v>
      </c>
      <c r="K142" s="6"/>
      <c r="L142" s="6"/>
      <c r="M142" s="6"/>
      <c r="N142" s="16">
        <f t="shared" si="86"/>
        <v>0</v>
      </c>
      <c r="O142" s="6"/>
      <c r="P142" s="6"/>
      <c r="Q142" s="6"/>
      <c r="R142" s="16">
        <f t="shared" si="87"/>
        <v>0</v>
      </c>
      <c r="S142" s="6"/>
      <c r="T142" s="6"/>
      <c r="U142" s="6"/>
      <c r="V142" s="16">
        <f t="shared" si="88"/>
        <v>0</v>
      </c>
      <c r="W142" s="6"/>
      <c r="X142" s="6"/>
      <c r="Y142" s="6"/>
      <c r="Z142" s="16">
        <f t="shared" si="89"/>
        <v>0</v>
      </c>
      <c r="AA142" s="6"/>
      <c r="AB142" s="6"/>
      <c r="AC142" s="6"/>
      <c r="AD142" s="16">
        <f t="shared" si="90"/>
        <v>0</v>
      </c>
      <c r="AE142" s="6"/>
      <c r="AF142" s="6"/>
      <c r="AG142" s="6"/>
      <c r="AH142" s="16">
        <f t="shared" si="91"/>
        <v>0</v>
      </c>
      <c r="AI142" s="6"/>
      <c r="AJ142" s="6"/>
      <c r="AK142" s="6"/>
      <c r="AL142" s="16">
        <f t="shared" si="92"/>
        <v>0</v>
      </c>
      <c r="AM142">
        <f t="shared" si="83"/>
        <v>0</v>
      </c>
    </row>
    <row r="143" spans="1:39" ht="15.75" customHeight="1" x14ac:dyDescent="0.25">
      <c r="A143" s="6" t="s">
        <v>42</v>
      </c>
      <c r="B143" s="15" t="s">
        <v>60</v>
      </c>
      <c r="C143" s="6"/>
      <c r="D143" s="6">
        <v>1</v>
      </c>
      <c r="E143" s="6">
        <v>1</v>
      </c>
      <c r="F143" s="16">
        <f t="shared" si="84"/>
        <v>2</v>
      </c>
      <c r="G143" s="6"/>
      <c r="H143" s="7"/>
      <c r="I143" s="6">
        <v>2</v>
      </c>
      <c r="J143" s="16">
        <f t="shared" si="85"/>
        <v>2</v>
      </c>
      <c r="K143" s="6"/>
      <c r="L143" s="6"/>
      <c r="M143" s="6">
        <v>1</v>
      </c>
      <c r="N143" s="16">
        <f t="shared" si="86"/>
        <v>1</v>
      </c>
      <c r="O143" s="6"/>
      <c r="P143" s="7">
        <v>1</v>
      </c>
      <c r="Q143" s="6">
        <v>1</v>
      </c>
      <c r="R143" s="16">
        <f t="shared" si="87"/>
        <v>2</v>
      </c>
      <c r="S143" s="6"/>
      <c r="T143" s="6"/>
      <c r="U143" s="6">
        <v>1</v>
      </c>
      <c r="V143" s="16">
        <f t="shared" si="88"/>
        <v>1</v>
      </c>
      <c r="W143" s="6"/>
      <c r="X143" s="6"/>
      <c r="Y143" s="6">
        <v>1</v>
      </c>
      <c r="Z143" s="16">
        <f t="shared" si="89"/>
        <v>1</v>
      </c>
      <c r="AA143" s="6"/>
      <c r="AB143" s="6"/>
      <c r="AC143" s="6">
        <v>2</v>
      </c>
      <c r="AD143" s="16">
        <f t="shared" si="90"/>
        <v>2</v>
      </c>
      <c r="AE143" s="6"/>
      <c r="AF143" s="7"/>
      <c r="AG143" s="6">
        <v>1</v>
      </c>
      <c r="AH143" s="16">
        <f t="shared" si="91"/>
        <v>1</v>
      </c>
      <c r="AI143" s="6"/>
      <c r="AJ143" s="6">
        <v>1</v>
      </c>
      <c r="AK143" s="6"/>
      <c r="AL143" s="16">
        <f t="shared" si="92"/>
        <v>1</v>
      </c>
      <c r="AM143">
        <f t="shared" si="83"/>
        <v>13</v>
      </c>
    </row>
    <row r="144" spans="1:39" ht="15.75" customHeight="1" x14ac:dyDescent="0.25">
      <c r="A144" s="6" t="s">
        <v>43</v>
      </c>
      <c r="B144" s="15" t="s">
        <v>60</v>
      </c>
      <c r="C144" s="6"/>
      <c r="D144" s="6">
        <v>1</v>
      </c>
      <c r="E144" s="6">
        <v>1</v>
      </c>
      <c r="F144" s="16">
        <f t="shared" si="84"/>
        <v>2</v>
      </c>
      <c r="G144" s="6"/>
      <c r="H144" s="7"/>
      <c r="I144" s="6">
        <v>1</v>
      </c>
      <c r="J144" s="16">
        <f t="shared" si="85"/>
        <v>1</v>
      </c>
      <c r="K144" s="6"/>
      <c r="L144" s="6"/>
      <c r="M144" s="6">
        <v>1</v>
      </c>
      <c r="N144" s="16">
        <f t="shared" si="86"/>
        <v>1</v>
      </c>
      <c r="O144" s="6"/>
      <c r="P144" s="7">
        <v>1</v>
      </c>
      <c r="Q144" s="6">
        <v>1</v>
      </c>
      <c r="R144" s="16">
        <f t="shared" si="87"/>
        <v>2</v>
      </c>
      <c r="S144" s="6"/>
      <c r="T144" s="6"/>
      <c r="U144" s="6">
        <v>1</v>
      </c>
      <c r="V144" s="16">
        <f t="shared" si="88"/>
        <v>1</v>
      </c>
      <c r="W144" s="6"/>
      <c r="X144" s="6"/>
      <c r="Y144" s="6">
        <v>1</v>
      </c>
      <c r="Z144" s="16">
        <f t="shared" si="89"/>
        <v>1</v>
      </c>
      <c r="AA144" s="6"/>
      <c r="AB144" s="6"/>
      <c r="AC144" s="6">
        <v>1</v>
      </c>
      <c r="AD144" s="16">
        <f t="shared" si="90"/>
        <v>1</v>
      </c>
      <c r="AE144" s="6"/>
      <c r="AF144" s="7"/>
      <c r="AG144" s="6"/>
      <c r="AH144" s="16">
        <f t="shared" si="91"/>
        <v>0</v>
      </c>
      <c r="AI144" s="6"/>
      <c r="AJ144" s="6">
        <v>1</v>
      </c>
      <c r="AK144" s="6"/>
      <c r="AL144" s="16">
        <f t="shared" si="92"/>
        <v>1</v>
      </c>
      <c r="AM144">
        <f t="shared" si="83"/>
        <v>10</v>
      </c>
    </row>
    <row r="145" spans="1:39" ht="15.75" customHeight="1" x14ac:dyDescent="0.25">
      <c r="A145" s="6" t="s">
        <v>65</v>
      </c>
      <c r="B145" s="15" t="s">
        <v>60</v>
      </c>
      <c r="C145" s="6"/>
      <c r="D145" s="6"/>
      <c r="E145" s="6">
        <v>1</v>
      </c>
      <c r="F145" s="16">
        <f t="shared" si="84"/>
        <v>1</v>
      </c>
      <c r="G145" s="6"/>
      <c r="H145" s="6"/>
      <c r="I145" s="6">
        <v>1</v>
      </c>
      <c r="J145" s="16">
        <f t="shared" si="85"/>
        <v>1</v>
      </c>
      <c r="K145" s="6"/>
      <c r="L145" s="6"/>
      <c r="M145" s="6"/>
      <c r="N145" s="16">
        <f t="shared" si="86"/>
        <v>0</v>
      </c>
      <c r="O145" s="6">
        <v>1</v>
      </c>
      <c r="P145" s="6"/>
      <c r="Q145" s="6"/>
      <c r="R145" s="16">
        <f t="shared" si="87"/>
        <v>1</v>
      </c>
      <c r="S145" s="6"/>
      <c r="T145" s="6"/>
      <c r="U145" s="6">
        <v>1</v>
      </c>
      <c r="V145" s="16">
        <f t="shared" si="88"/>
        <v>1</v>
      </c>
      <c r="W145" s="6"/>
      <c r="X145" s="6"/>
      <c r="Y145" s="6">
        <v>1</v>
      </c>
      <c r="Z145" s="16">
        <f t="shared" si="89"/>
        <v>1</v>
      </c>
      <c r="AA145" s="6"/>
      <c r="AB145" s="6"/>
      <c r="AC145" s="6"/>
      <c r="AD145" s="16">
        <f t="shared" si="90"/>
        <v>0</v>
      </c>
      <c r="AE145" s="6"/>
      <c r="AF145" s="6"/>
      <c r="AG145" s="6"/>
      <c r="AH145" s="16">
        <f t="shared" si="91"/>
        <v>0</v>
      </c>
      <c r="AI145" s="6"/>
      <c r="AJ145" s="6"/>
      <c r="AK145" s="6"/>
      <c r="AL145" s="16">
        <f t="shared" si="92"/>
        <v>0</v>
      </c>
      <c r="AM145">
        <f t="shared" si="83"/>
        <v>5</v>
      </c>
    </row>
    <row r="146" spans="1:39" ht="15.75" customHeight="1" x14ac:dyDescent="0.25">
      <c r="A146" s="6" t="s">
        <v>66</v>
      </c>
      <c r="B146" s="15" t="s">
        <v>60</v>
      </c>
      <c r="C146" s="6"/>
      <c r="D146" s="6"/>
      <c r="E146" s="6">
        <v>1</v>
      </c>
      <c r="F146" s="16">
        <f t="shared" si="84"/>
        <v>1</v>
      </c>
      <c r="G146" s="6"/>
      <c r="H146" s="6"/>
      <c r="I146" s="6">
        <v>1</v>
      </c>
      <c r="J146" s="16">
        <f t="shared" si="85"/>
        <v>1</v>
      </c>
      <c r="K146" s="6"/>
      <c r="L146" s="6"/>
      <c r="M146" s="6">
        <v>1</v>
      </c>
      <c r="N146" s="16">
        <f t="shared" si="86"/>
        <v>1</v>
      </c>
      <c r="O146" s="6"/>
      <c r="P146" s="6"/>
      <c r="Q146" s="6"/>
      <c r="R146" s="16">
        <f t="shared" si="87"/>
        <v>0</v>
      </c>
      <c r="S146" s="6"/>
      <c r="T146" s="6"/>
      <c r="U146" s="6">
        <v>1</v>
      </c>
      <c r="V146" s="16">
        <f t="shared" si="88"/>
        <v>1</v>
      </c>
      <c r="W146" s="6"/>
      <c r="X146" s="6"/>
      <c r="Y146" s="6"/>
      <c r="Z146" s="16">
        <f t="shared" si="89"/>
        <v>0</v>
      </c>
      <c r="AA146" s="6"/>
      <c r="AB146" s="6"/>
      <c r="AC146" s="6">
        <v>1</v>
      </c>
      <c r="AD146" s="16">
        <f t="shared" si="90"/>
        <v>1</v>
      </c>
      <c r="AE146" s="6"/>
      <c r="AF146" s="6"/>
      <c r="AG146" s="6">
        <v>2</v>
      </c>
      <c r="AH146" s="16">
        <f t="shared" si="91"/>
        <v>2</v>
      </c>
      <c r="AI146" s="6"/>
      <c r="AJ146" s="6"/>
      <c r="AK146" s="6">
        <v>1</v>
      </c>
      <c r="AL146" s="16">
        <f t="shared" si="92"/>
        <v>1</v>
      </c>
      <c r="AM146">
        <f t="shared" si="83"/>
        <v>8</v>
      </c>
    </row>
    <row r="147" spans="1:39" ht="15.75" customHeight="1" x14ac:dyDescent="0.25">
      <c r="A147" s="6" t="s">
        <v>67</v>
      </c>
      <c r="B147" s="15" t="s">
        <v>60</v>
      </c>
      <c r="C147" s="6"/>
      <c r="D147" s="6"/>
      <c r="E147" s="6"/>
      <c r="F147" s="16">
        <f t="shared" si="84"/>
        <v>0</v>
      </c>
      <c r="G147" s="6"/>
      <c r="H147" s="6"/>
      <c r="I147" s="6"/>
      <c r="J147" s="16">
        <f t="shared" si="85"/>
        <v>0</v>
      </c>
      <c r="K147" s="6"/>
      <c r="L147" s="6"/>
      <c r="M147" s="6"/>
      <c r="N147" s="16">
        <f t="shared" si="86"/>
        <v>0</v>
      </c>
      <c r="O147" s="6"/>
      <c r="P147" s="6"/>
      <c r="Q147" s="6"/>
      <c r="R147" s="16">
        <f t="shared" si="87"/>
        <v>0</v>
      </c>
      <c r="S147" s="6"/>
      <c r="T147" s="6"/>
      <c r="U147" s="6"/>
      <c r="V147" s="16">
        <f t="shared" si="88"/>
        <v>0</v>
      </c>
      <c r="W147" s="6"/>
      <c r="X147" s="6"/>
      <c r="Y147" s="6"/>
      <c r="Z147" s="16">
        <f t="shared" si="89"/>
        <v>0</v>
      </c>
      <c r="AA147" s="6"/>
      <c r="AB147" s="6"/>
      <c r="AC147" s="6"/>
      <c r="AD147" s="16">
        <f t="shared" si="90"/>
        <v>0</v>
      </c>
      <c r="AE147" s="6"/>
      <c r="AF147" s="6"/>
      <c r="AG147" s="6"/>
      <c r="AH147" s="16">
        <f t="shared" si="91"/>
        <v>0</v>
      </c>
      <c r="AI147" s="6"/>
      <c r="AJ147" s="6"/>
      <c r="AK147" s="6"/>
      <c r="AL147" s="16">
        <f t="shared" si="92"/>
        <v>0</v>
      </c>
      <c r="AM147">
        <f t="shared" si="83"/>
        <v>0</v>
      </c>
    </row>
    <row r="148" spans="1:39" ht="15.75" customHeight="1" x14ac:dyDescent="0.25">
      <c r="A148" s="6" t="s">
        <v>104</v>
      </c>
      <c r="B148" s="15" t="s">
        <v>60</v>
      </c>
      <c r="C148" s="6"/>
      <c r="D148" s="6"/>
      <c r="E148" s="6"/>
      <c r="F148" s="16">
        <f t="shared" si="84"/>
        <v>0</v>
      </c>
      <c r="G148" s="6"/>
      <c r="H148" s="6"/>
      <c r="I148" s="6"/>
      <c r="J148" s="16">
        <f t="shared" si="85"/>
        <v>0</v>
      </c>
      <c r="K148" s="6"/>
      <c r="L148" s="6"/>
      <c r="M148" s="6"/>
      <c r="N148" s="16">
        <f t="shared" si="86"/>
        <v>0</v>
      </c>
      <c r="O148" s="6"/>
      <c r="P148" s="6"/>
      <c r="Q148" s="6"/>
      <c r="R148" s="16">
        <f t="shared" si="87"/>
        <v>0</v>
      </c>
      <c r="S148" s="6"/>
      <c r="T148" s="6"/>
      <c r="U148" s="6"/>
      <c r="V148" s="16">
        <f t="shared" si="88"/>
        <v>0</v>
      </c>
      <c r="W148" s="6"/>
      <c r="X148" s="6"/>
      <c r="Y148" s="6"/>
      <c r="Z148" s="16">
        <f t="shared" si="89"/>
        <v>0</v>
      </c>
      <c r="AA148" s="6"/>
      <c r="AB148" s="6"/>
      <c r="AC148" s="6"/>
      <c r="AD148" s="16">
        <f t="shared" si="90"/>
        <v>0</v>
      </c>
      <c r="AE148" s="6"/>
      <c r="AF148" s="6"/>
      <c r="AG148" s="6"/>
      <c r="AH148" s="16">
        <f t="shared" si="91"/>
        <v>0</v>
      </c>
      <c r="AI148" s="6"/>
      <c r="AJ148" s="6"/>
      <c r="AK148" s="6"/>
      <c r="AL148" s="16">
        <f t="shared" si="92"/>
        <v>0</v>
      </c>
      <c r="AM148">
        <f t="shared" si="83"/>
        <v>0</v>
      </c>
    </row>
    <row r="149" spans="1:39" ht="15.75" customHeight="1" x14ac:dyDescent="0.25">
      <c r="A149" s="6" t="s">
        <v>25</v>
      </c>
      <c r="B149" s="15" t="s">
        <v>60</v>
      </c>
      <c r="C149" s="6"/>
      <c r="D149" s="6"/>
      <c r="E149" s="6"/>
      <c r="F149" s="16">
        <f t="shared" si="84"/>
        <v>0</v>
      </c>
      <c r="G149" s="6"/>
      <c r="H149" s="6"/>
      <c r="I149" s="6"/>
      <c r="J149" s="16">
        <f t="shared" si="85"/>
        <v>0</v>
      </c>
      <c r="K149" s="6"/>
      <c r="L149" s="6"/>
      <c r="M149" s="6"/>
      <c r="N149" s="16">
        <f t="shared" si="86"/>
        <v>0</v>
      </c>
      <c r="O149" s="6"/>
      <c r="P149" s="6"/>
      <c r="Q149" s="6"/>
      <c r="R149" s="16">
        <f t="shared" si="87"/>
        <v>0</v>
      </c>
      <c r="S149" s="6"/>
      <c r="T149" s="6"/>
      <c r="U149" s="6"/>
      <c r="V149" s="16">
        <f t="shared" si="88"/>
        <v>0</v>
      </c>
      <c r="W149" s="6"/>
      <c r="X149" s="6"/>
      <c r="Y149" s="6"/>
      <c r="Z149" s="16">
        <f t="shared" si="89"/>
        <v>0</v>
      </c>
      <c r="AA149" s="6"/>
      <c r="AB149" s="6"/>
      <c r="AC149" s="6"/>
      <c r="AD149" s="16">
        <f t="shared" si="90"/>
        <v>0</v>
      </c>
      <c r="AE149" s="6"/>
      <c r="AF149" s="6"/>
      <c r="AG149" s="6"/>
      <c r="AH149" s="16">
        <f t="shared" si="91"/>
        <v>0</v>
      </c>
      <c r="AI149" s="6"/>
      <c r="AJ149" s="6"/>
      <c r="AK149" s="6"/>
      <c r="AL149" s="16">
        <f t="shared" si="92"/>
        <v>0</v>
      </c>
      <c r="AM149">
        <f t="shared" si="83"/>
        <v>0</v>
      </c>
    </row>
    <row r="150" spans="1:39" ht="15.75" customHeight="1" x14ac:dyDescent="0.25">
      <c r="A150" s="6" t="s">
        <v>50</v>
      </c>
      <c r="B150" s="15" t="s">
        <v>60</v>
      </c>
      <c r="C150" s="6"/>
      <c r="D150" s="6"/>
      <c r="E150" s="6"/>
      <c r="F150" s="16">
        <f t="shared" si="84"/>
        <v>0</v>
      </c>
      <c r="G150" s="6"/>
      <c r="H150" s="6"/>
      <c r="I150" s="6"/>
      <c r="J150" s="16">
        <f t="shared" si="85"/>
        <v>0</v>
      </c>
      <c r="K150" s="6"/>
      <c r="L150" s="6"/>
      <c r="M150" s="6"/>
      <c r="N150" s="16">
        <f t="shared" si="86"/>
        <v>0</v>
      </c>
      <c r="O150" s="6"/>
      <c r="P150" s="6"/>
      <c r="Q150" s="6"/>
      <c r="R150" s="16">
        <f t="shared" si="87"/>
        <v>0</v>
      </c>
      <c r="S150" s="6"/>
      <c r="T150" s="6"/>
      <c r="U150" s="6"/>
      <c r="V150" s="16">
        <f t="shared" si="88"/>
        <v>0</v>
      </c>
      <c r="W150" s="6"/>
      <c r="X150" s="6"/>
      <c r="Y150" s="6"/>
      <c r="Z150" s="16">
        <f t="shared" si="89"/>
        <v>0</v>
      </c>
      <c r="AA150" s="6"/>
      <c r="AB150" s="6"/>
      <c r="AC150" s="6"/>
      <c r="AD150" s="16">
        <f t="shared" si="90"/>
        <v>0</v>
      </c>
      <c r="AE150" s="6"/>
      <c r="AF150" s="6"/>
      <c r="AG150" s="6"/>
      <c r="AH150" s="16">
        <f t="shared" si="91"/>
        <v>0</v>
      </c>
      <c r="AI150" s="6"/>
      <c r="AJ150" s="6"/>
      <c r="AK150" s="6"/>
      <c r="AL150" s="16">
        <f t="shared" si="92"/>
        <v>0</v>
      </c>
      <c r="AM150">
        <f t="shared" si="83"/>
        <v>0</v>
      </c>
    </row>
    <row r="151" spans="1:39" ht="15.75" customHeight="1" x14ac:dyDescent="0.25">
      <c r="A151" s="6" t="s">
        <v>68</v>
      </c>
      <c r="B151" s="15" t="s">
        <v>60</v>
      </c>
      <c r="C151" s="6"/>
      <c r="D151" s="6"/>
      <c r="E151" s="6"/>
      <c r="F151" s="16">
        <f t="shared" si="84"/>
        <v>0</v>
      </c>
      <c r="G151" s="6"/>
      <c r="H151" s="6"/>
      <c r="I151" s="6"/>
      <c r="J151" s="16">
        <f t="shared" si="85"/>
        <v>0</v>
      </c>
      <c r="K151" s="6"/>
      <c r="L151" s="6"/>
      <c r="M151" s="6"/>
      <c r="N151" s="16">
        <f t="shared" si="86"/>
        <v>0</v>
      </c>
      <c r="O151" s="6"/>
      <c r="P151" s="6"/>
      <c r="Q151" s="6"/>
      <c r="R151" s="16">
        <f t="shared" si="87"/>
        <v>0</v>
      </c>
      <c r="S151" s="6"/>
      <c r="T151" s="6"/>
      <c r="U151" s="6"/>
      <c r="V151" s="16">
        <f t="shared" si="88"/>
        <v>0</v>
      </c>
      <c r="W151" s="6"/>
      <c r="X151" s="6"/>
      <c r="Y151" s="6"/>
      <c r="Z151" s="16">
        <f t="shared" si="89"/>
        <v>0</v>
      </c>
      <c r="AA151" s="6"/>
      <c r="AB151" s="6"/>
      <c r="AC151" s="6"/>
      <c r="AD151" s="16">
        <f t="shared" si="90"/>
        <v>0</v>
      </c>
      <c r="AE151" s="6"/>
      <c r="AF151" s="6"/>
      <c r="AG151" s="6"/>
      <c r="AH151" s="16">
        <f t="shared" si="91"/>
        <v>0</v>
      </c>
      <c r="AI151" s="6"/>
      <c r="AJ151" s="6"/>
      <c r="AK151" s="6"/>
      <c r="AL151" s="16">
        <f t="shared" si="92"/>
        <v>0</v>
      </c>
      <c r="AM151">
        <f t="shared" si="83"/>
        <v>0</v>
      </c>
    </row>
    <row r="152" spans="1:39" ht="15.75" customHeight="1" x14ac:dyDescent="0.25">
      <c r="A152" s="6" t="s">
        <v>69</v>
      </c>
      <c r="B152" s="15" t="s">
        <v>60</v>
      </c>
      <c r="C152" s="6"/>
      <c r="D152" s="6"/>
      <c r="E152" s="6">
        <v>1</v>
      </c>
      <c r="F152" s="16">
        <f t="shared" si="84"/>
        <v>1</v>
      </c>
      <c r="G152" s="6"/>
      <c r="H152" s="6"/>
      <c r="I152" s="6"/>
      <c r="J152" s="16">
        <f t="shared" si="85"/>
        <v>0</v>
      </c>
      <c r="K152" s="6"/>
      <c r="L152" s="6"/>
      <c r="M152" s="6">
        <v>1</v>
      </c>
      <c r="N152" s="16">
        <f t="shared" si="86"/>
        <v>1</v>
      </c>
      <c r="O152" s="6"/>
      <c r="P152" s="6"/>
      <c r="Q152" s="6">
        <v>1</v>
      </c>
      <c r="R152" s="16">
        <f t="shared" si="87"/>
        <v>1</v>
      </c>
      <c r="S152" s="6"/>
      <c r="T152" s="6"/>
      <c r="U152" s="6">
        <v>1</v>
      </c>
      <c r="V152" s="16">
        <f t="shared" si="88"/>
        <v>1</v>
      </c>
      <c r="W152" s="6"/>
      <c r="X152" s="6"/>
      <c r="Y152" s="6"/>
      <c r="Z152" s="16">
        <f t="shared" si="89"/>
        <v>0</v>
      </c>
      <c r="AA152" s="6"/>
      <c r="AB152" s="6"/>
      <c r="AC152" s="6">
        <v>2</v>
      </c>
      <c r="AD152" s="16">
        <f t="shared" si="90"/>
        <v>2</v>
      </c>
      <c r="AE152" s="6"/>
      <c r="AF152" s="6"/>
      <c r="AG152" s="6"/>
      <c r="AH152" s="16">
        <f t="shared" si="91"/>
        <v>0</v>
      </c>
      <c r="AI152" s="6"/>
      <c r="AJ152" s="6"/>
      <c r="AK152" s="6">
        <v>1</v>
      </c>
      <c r="AL152" s="16">
        <f t="shared" si="92"/>
        <v>1</v>
      </c>
      <c r="AM152">
        <f t="shared" si="83"/>
        <v>7</v>
      </c>
    </row>
    <row r="153" spans="1:39" ht="15.75" customHeight="1" x14ac:dyDescent="0.25">
      <c r="A153" s="6" t="s">
        <v>56</v>
      </c>
      <c r="B153" s="15" t="s">
        <v>60</v>
      </c>
      <c r="C153" s="6"/>
      <c r="D153" s="6"/>
      <c r="E153" s="6"/>
      <c r="F153" s="16">
        <f t="shared" si="84"/>
        <v>0</v>
      </c>
      <c r="G153" s="6"/>
      <c r="H153" s="6"/>
      <c r="I153" s="6"/>
      <c r="J153" s="16">
        <f t="shared" si="85"/>
        <v>0</v>
      </c>
      <c r="K153" s="6"/>
      <c r="L153" s="6"/>
      <c r="M153" s="6"/>
      <c r="N153" s="16">
        <f t="shared" si="86"/>
        <v>0</v>
      </c>
      <c r="O153" s="6"/>
      <c r="P153" s="6"/>
      <c r="Q153" s="6"/>
      <c r="R153" s="16">
        <f t="shared" si="87"/>
        <v>0</v>
      </c>
      <c r="S153" s="6"/>
      <c r="T153" s="6"/>
      <c r="U153" s="6"/>
      <c r="V153" s="16">
        <f t="shared" si="88"/>
        <v>0</v>
      </c>
      <c r="W153" s="6"/>
      <c r="X153" s="6"/>
      <c r="Y153" s="6"/>
      <c r="Z153" s="16">
        <f t="shared" si="89"/>
        <v>0</v>
      </c>
      <c r="AA153" s="6"/>
      <c r="AB153" s="6"/>
      <c r="AC153" s="6"/>
      <c r="AD153" s="16">
        <f t="shared" si="90"/>
        <v>0</v>
      </c>
      <c r="AE153" s="6"/>
      <c r="AF153" s="6"/>
      <c r="AG153" s="6"/>
      <c r="AH153" s="16">
        <f t="shared" si="91"/>
        <v>0</v>
      </c>
      <c r="AI153" s="6"/>
      <c r="AJ153" s="6"/>
      <c r="AK153" s="6"/>
      <c r="AL153" s="16">
        <f t="shared" si="92"/>
        <v>0</v>
      </c>
      <c r="AM153">
        <f t="shared" si="83"/>
        <v>0</v>
      </c>
    </row>
    <row r="154" spans="1:39" ht="15.75" customHeight="1" x14ac:dyDescent="0.25">
      <c r="A154" s="6" t="s">
        <v>70</v>
      </c>
      <c r="B154" s="15" t="s">
        <v>60</v>
      </c>
      <c r="C154" s="6"/>
      <c r="D154" s="6"/>
      <c r="E154" s="6">
        <v>1</v>
      </c>
      <c r="F154" s="16">
        <f t="shared" si="84"/>
        <v>1</v>
      </c>
      <c r="G154" s="6"/>
      <c r="H154" s="6"/>
      <c r="I154" s="6"/>
      <c r="J154" s="16">
        <f t="shared" si="85"/>
        <v>0</v>
      </c>
      <c r="K154" s="6"/>
      <c r="L154" s="6"/>
      <c r="M154" s="6">
        <v>1</v>
      </c>
      <c r="N154" s="16">
        <f t="shared" si="86"/>
        <v>1</v>
      </c>
      <c r="O154" s="6"/>
      <c r="P154" s="6"/>
      <c r="Q154" s="6">
        <v>1</v>
      </c>
      <c r="R154" s="16">
        <f t="shared" si="87"/>
        <v>1</v>
      </c>
      <c r="S154" s="6"/>
      <c r="T154" s="6"/>
      <c r="U154" s="6">
        <v>1</v>
      </c>
      <c r="V154" s="16">
        <f t="shared" si="88"/>
        <v>1</v>
      </c>
      <c r="W154" s="6"/>
      <c r="X154" s="6"/>
      <c r="Y154" s="6">
        <v>2</v>
      </c>
      <c r="Z154" s="16">
        <f t="shared" si="89"/>
        <v>2</v>
      </c>
      <c r="AA154" s="6"/>
      <c r="AB154" s="6"/>
      <c r="AC154" s="6"/>
      <c r="AD154" s="16">
        <f t="shared" si="90"/>
        <v>0</v>
      </c>
      <c r="AE154" s="6"/>
      <c r="AF154" s="6"/>
      <c r="AG154" s="6">
        <v>1</v>
      </c>
      <c r="AH154" s="16">
        <f t="shared" si="91"/>
        <v>1</v>
      </c>
      <c r="AI154" s="6"/>
      <c r="AJ154" s="6"/>
      <c r="AK154" s="6">
        <v>1</v>
      </c>
      <c r="AL154" s="16">
        <f t="shared" si="92"/>
        <v>1</v>
      </c>
      <c r="AM154">
        <f t="shared" si="83"/>
        <v>8</v>
      </c>
    </row>
    <row r="155" spans="1:39" ht="15.75" customHeight="1" x14ac:dyDescent="0.25">
      <c r="A155" s="6" t="s">
        <v>49</v>
      </c>
      <c r="B155" s="15" t="s">
        <v>60</v>
      </c>
      <c r="C155" s="6"/>
      <c r="D155" s="6"/>
      <c r="E155" s="6"/>
      <c r="F155" s="16">
        <f t="shared" si="84"/>
        <v>0</v>
      </c>
      <c r="G155" s="6"/>
      <c r="H155" s="6"/>
      <c r="I155" s="6">
        <v>1</v>
      </c>
      <c r="J155" s="16">
        <f t="shared" si="85"/>
        <v>1</v>
      </c>
      <c r="K155" s="6"/>
      <c r="L155" s="6"/>
      <c r="M155" s="6"/>
      <c r="N155" s="16">
        <f t="shared" si="86"/>
        <v>0</v>
      </c>
      <c r="O155" s="6"/>
      <c r="P155" s="6"/>
      <c r="Q155" s="6">
        <v>1</v>
      </c>
      <c r="R155" s="16">
        <f t="shared" si="87"/>
        <v>1</v>
      </c>
      <c r="S155" s="6"/>
      <c r="T155" s="6"/>
      <c r="U155" s="6"/>
      <c r="V155" s="16">
        <f t="shared" si="88"/>
        <v>0</v>
      </c>
      <c r="W155" s="6"/>
      <c r="X155" s="6"/>
      <c r="Y155" s="6">
        <v>1</v>
      </c>
      <c r="Z155" s="16">
        <f t="shared" si="89"/>
        <v>1</v>
      </c>
      <c r="AA155" s="6"/>
      <c r="AB155" s="6"/>
      <c r="AC155" s="6"/>
      <c r="AD155" s="16">
        <f t="shared" si="90"/>
        <v>0</v>
      </c>
      <c r="AE155" s="6"/>
      <c r="AF155" s="6"/>
      <c r="AG155" s="6">
        <v>1</v>
      </c>
      <c r="AH155" s="16">
        <f t="shared" si="91"/>
        <v>1</v>
      </c>
      <c r="AI155" s="6"/>
      <c r="AJ155" s="6"/>
      <c r="AK155" s="6"/>
      <c r="AL155" s="16">
        <f t="shared" si="92"/>
        <v>0</v>
      </c>
      <c r="AM155">
        <f t="shared" si="83"/>
        <v>4</v>
      </c>
    </row>
    <row r="156" spans="1:39" ht="15.75" customHeight="1" x14ac:dyDescent="0.25">
      <c r="A156" s="6" t="s">
        <v>71</v>
      </c>
      <c r="B156" s="15" t="s">
        <v>60</v>
      </c>
      <c r="C156" s="6"/>
      <c r="D156" s="6"/>
      <c r="E156" s="6"/>
      <c r="F156" s="16">
        <f t="shared" si="84"/>
        <v>0</v>
      </c>
      <c r="G156" s="6"/>
      <c r="H156" s="6"/>
      <c r="I156" s="6"/>
      <c r="J156" s="16">
        <f t="shared" si="85"/>
        <v>0</v>
      </c>
      <c r="K156" s="6"/>
      <c r="L156" s="6"/>
      <c r="M156" s="6"/>
      <c r="N156" s="16">
        <f t="shared" si="86"/>
        <v>0</v>
      </c>
      <c r="O156" s="6"/>
      <c r="P156" s="6"/>
      <c r="Q156" s="6"/>
      <c r="R156" s="16">
        <f t="shared" si="87"/>
        <v>0</v>
      </c>
      <c r="S156" s="6"/>
      <c r="T156" s="6"/>
      <c r="U156" s="6"/>
      <c r="V156" s="16">
        <f t="shared" si="88"/>
        <v>0</v>
      </c>
      <c r="W156" s="6"/>
      <c r="X156" s="6"/>
      <c r="Y156" s="6"/>
      <c r="Z156" s="16">
        <f t="shared" si="89"/>
        <v>0</v>
      </c>
      <c r="AA156" s="6"/>
      <c r="AB156" s="6"/>
      <c r="AC156" s="6"/>
      <c r="AD156" s="16">
        <f t="shared" si="90"/>
        <v>0</v>
      </c>
      <c r="AE156" s="6"/>
      <c r="AF156" s="6"/>
      <c r="AG156" s="6"/>
      <c r="AH156" s="16">
        <f t="shared" si="91"/>
        <v>0</v>
      </c>
      <c r="AI156" s="6"/>
      <c r="AJ156" s="6"/>
      <c r="AK156" s="6"/>
      <c r="AL156" s="16">
        <f t="shared" si="92"/>
        <v>0</v>
      </c>
      <c r="AM156">
        <f t="shared" si="83"/>
        <v>0</v>
      </c>
    </row>
    <row r="157" spans="1:39" ht="15.75" customHeight="1" x14ac:dyDescent="0.25">
      <c r="A157" s="6" t="s">
        <v>72</v>
      </c>
      <c r="B157" s="15" t="s">
        <v>60</v>
      </c>
      <c r="C157" s="6"/>
      <c r="D157" s="6"/>
      <c r="E157" s="6"/>
      <c r="F157" s="16">
        <f t="shared" si="84"/>
        <v>0</v>
      </c>
      <c r="G157" s="6"/>
      <c r="H157" s="6"/>
      <c r="I157" s="6">
        <v>1</v>
      </c>
      <c r="J157" s="16">
        <f t="shared" si="85"/>
        <v>1</v>
      </c>
      <c r="K157" s="6"/>
      <c r="L157" s="6"/>
      <c r="M157" s="6">
        <v>1</v>
      </c>
      <c r="N157" s="16">
        <f t="shared" si="86"/>
        <v>1</v>
      </c>
      <c r="O157" s="6"/>
      <c r="P157" s="6"/>
      <c r="Q157" s="6"/>
      <c r="R157" s="16">
        <f t="shared" si="87"/>
        <v>0</v>
      </c>
      <c r="S157" s="6"/>
      <c r="T157" s="6"/>
      <c r="U157" s="6"/>
      <c r="V157" s="16">
        <f t="shared" si="88"/>
        <v>0</v>
      </c>
      <c r="W157" s="6"/>
      <c r="X157" s="6"/>
      <c r="Y157" s="6"/>
      <c r="Z157" s="16">
        <f t="shared" si="89"/>
        <v>0</v>
      </c>
      <c r="AA157" s="6"/>
      <c r="AB157" s="6"/>
      <c r="AC157" s="6">
        <v>1</v>
      </c>
      <c r="AD157" s="16">
        <f t="shared" si="90"/>
        <v>1</v>
      </c>
      <c r="AE157" s="6"/>
      <c r="AF157" s="6"/>
      <c r="AG157" s="6">
        <v>1</v>
      </c>
      <c r="AH157" s="16">
        <f t="shared" si="91"/>
        <v>1</v>
      </c>
      <c r="AI157" s="6"/>
      <c r="AJ157" s="6"/>
      <c r="AK157" s="6">
        <v>2</v>
      </c>
      <c r="AL157" s="16">
        <f t="shared" si="92"/>
        <v>2</v>
      </c>
      <c r="AM157">
        <f t="shared" si="83"/>
        <v>6</v>
      </c>
    </row>
    <row r="158" spans="1:39" ht="15.75" customHeight="1" x14ac:dyDescent="0.25">
      <c r="A158" s="6" t="s">
        <v>52</v>
      </c>
      <c r="B158" s="15" t="s">
        <v>60</v>
      </c>
      <c r="C158" s="6"/>
      <c r="D158" s="6"/>
      <c r="E158" s="6"/>
      <c r="F158" s="16">
        <f t="shared" si="84"/>
        <v>0</v>
      </c>
      <c r="G158" s="6"/>
      <c r="H158" s="6"/>
      <c r="I158" s="6"/>
      <c r="J158" s="16">
        <f t="shared" si="85"/>
        <v>0</v>
      </c>
      <c r="K158" s="6"/>
      <c r="L158" s="6"/>
      <c r="M158" s="6">
        <v>1</v>
      </c>
      <c r="N158" s="16">
        <f t="shared" si="86"/>
        <v>1</v>
      </c>
      <c r="O158" s="6"/>
      <c r="P158" s="6"/>
      <c r="Q158" s="6">
        <v>1</v>
      </c>
      <c r="R158" s="16">
        <f t="shared" si="87"/>
        <v>1</v>
      </c>
      <c r="S158" s="6"/>
      <c r="T158" s="6"/>
      <c r="U158" s="6"/>
      <c r="V158" s="16">
        <f t="shared" si="88"/>
        <v>0</v>
      </c>
      <c r="W158" s="6"/>
      <c r="X158" s="6"/>
      <c r="Y158" s="6">
        <v>1</v>
      </c>
      <c r="Z158" s="16">
        <f t="shared" si="89"/>
        <v>1</v>
      </c>
      <c r="AA158" s="6"/>
      <c r="AB158" s="6"/>
      <c r="AC158" s="6"/>
      <c r="AD158" s="16">
        <f t="shared" si="90"/>
        <v>0</v>
      </c>
      <c r="AE158" s="6"/>
      <c r="AF158" s="6"/>
      <c r="AG158" s="6"/>
      <c r="AH158" s="16">
        <f t="shared" si="91"/>
        <v>0</v>
      </c>
      <c r="AI158" s="6"/>
      <c r="AJ158" s="6"/>
      <c r="AK158" s="6"/>
      <c r="AL158" s="16">
        <f t="shared" si="92"/>
        <v>0</v>
      </c>
      <c r="AM158">
        <f t="shared" si="83"/>
        <v>3</v>
      </c>
    </row>
    <row r="159" spans="1:39" ht="15.75" customHeight="1" x14ac:dyDescent="0.25">
      <c r="A159" s="6" t="s">
        <v>73</v>
      </c>
      <c r="B159" s="15" t="s">
        <v>60</v>
      </c>
      <c r="C159" s="6"/>
      <c r="D159" s="6"/>
      <c r="E159" s="6"/>
      <c r="F159" s="16">
        <f t="shared" si="84"/>
        <v>0</v>
      </c>
      <c r="G159" s="6"/>
      <c r="H159" s="6"/>
      <c r="I159" s="6">
        <v>1</v>
      </c>
      <c r="J159" s="16">
        <f t="shared" si="85"/>
        <v>1</v>
      </c>
      <c r="K159" s="6"/>
      <c r="L159" s="6"/>
      <c r="M159" s="6">
        <v>1</v>
      </c>
      <c r="N159" s="16">
        <f t="shared" si="86"/>
        <v>1</v>
      </c>
      <c r="O159" s="6"/>
      <c r="P159" s="6"/>
      <c r="Q159" s="6">
        <v>1</v>
      </c>
      <c r="R159" s="16">
        <f t="shared" si="87"/>
        <v>1</v>
      </c>
      <c r="S159" s="6"/>
      <c r="T159" s="6"/>
      <c r="U159" s="6"/>
      <c r="V159" s="16">
        <f t="shared" si="88"/>
        <v>0</v>
      </c>
      <c r="W159" s="6"/>
      <c r="X159" s="6"/>
      <c r="Y159" s="6">
        <v>1</v>
      </c>
      <c r="Z159" s="16">
        <f t="shared" si="89"/>
        <v>1</v>
      </c>
      <c r="AA159" s="6"/>
      <c r="AB159" s="6"/>
      <c r="AC159" s="6"/>
      <c r="AD159" s="16">
        <f t="shared" si="90"/>
        <v>0</v>
      </c>
      <c r="AE159" s="6"/>
      <c r="AF159" s="6"/>
      <c r="AG159" s="6"/>
      <c r="AH159" s="16">
        <f t="shared" si="91"/>
        <v>0</v>
      </c>
      <c r="AI159" s="6"/>
      <c r="AJ159" s="6"/>
      <c r="AK159" s="6"/>
      <c r="AL159" s="16">
        <f t="shared" si="92"/>
        <v>0</v>
      </c>
      <c r="AM159">
        <f t="shared" si="83"/>
        <v>4</v>
      </c>
    </row>
    <row r="160" spans="1:39" ht="15.75" customHeight="1" x14ac:dyDescent="0.25">
      <c r="A160" s="6" t="s">
        <v>74</v>
      </c>
      <c r="B160" s="15" t="s">
        <v>60</v>
      </c>
      <c r="C160" s="6"/>
      <c r="D160" s="6"/>
      <c r="E160" s="6">
        <v>1</v>
      </c>
      <c r="F160" s="16">
        <f t="shared" si="84"/>
        <v>1</v>
      </c>
      <c r="G160" s="6"/>
      <c r="H160" s="6"/>
      <c r="I160" s="6"/>
      <c r="J160" s="16">
        <f t="shared" si="85"/>
        <v>0</v>
      </c>
      <c r="K160" s="6"/>
      <c r="L160" s="6"/>
      <c r="M160" s="6">
        <v>1</v>
      </c>
      <c r="N160" s="16">
        <f t="shared" si="86"/>
        <v>1</v>
      </c>
      <c r="O160" s="6"/>
      <c r="P160" s="6"/>
      <c r="Q160" s="6"/>
      <c r="R160" s="16">
        <f t="shared" si="87"/>
        <v>0</v>
      </c>
      <c r="S160" s="6"/>
      <c r="T160" s="6"/>
      <c r="U160" s="6">
        <v>1</v>
      </c>
      <c r="V160" s="16">
        <f t="shared" si="88"/>
        <v>1</v>
      </c>
      <c r="W160" s="6"/>
      <c r="X160" s="6"/>
      <c r="Y160" s="6"/>
      <c r="Z160" s="16">
        <f t="shared" si="89"/>
        <v>0</v>
      </c>
      <c r="AA160" s="6"/>
      <c r="AB160" s="6"/>
      <c r="AC160" s="6">
        <v>1</v>
      </c>
      <c r="AD160" s="16">
        <f t="shared" si="90"/>
        <v>1</v>
      </c>
      <c r="AE160" s="6"/>
      <c r="AF160" s="6"/>
      <c r="AG160" s="6"/>
      <c r="AH160" s="16">
        <f t="shared" si="91"/>
        <v>0</v>
      </c>
      <c r="AI160" s="6"/>
      <c r="AJ160" s="6"/>
      <c r="AK160" s="6"/>
      <c r="AL160" s="16">
        <f t="shared" si="92"/>
        <v>0</v>
      </c>
      <c r="AM160">
        <f t="shared" si="83"/>
        <v>4</v>
      </c>
    </row>
    <row r="161" spans="1:39" ht="15.75" customHeight="1" x14ac:dyDescent="0.25">
      <c r="A161" s="6" t="s">
        <v>75</v>
      </c>
      <c r="B161" s="15" t="s">
        <v>60</v>
      </c>
      <c r="C161" s="6"/>
      <c r="D161" s="6"/>
      <c r="E161" s="6"/>
      <c r="F161" s="16">
        <f t="shared" si="84"/>
        <v>0</v>
      </c>
      <c r="G161" s="6"/>
      <c r="H161" s="6"/>
      <c r="I161" s="6"/>
      <c r="J161" s="16">
        <f t="shared" si="85"/>
        <v>0</v>
      </c>
      <c r="K161" s="6"/>
      <c r="L161" s="6"/>
      <c r="M161" s="6"/>
      <c r="N161" s="16">
        <f t="shared" si="86"/>
        <v>0</v>
      </c>
      <c r="O161" s="6"/>
      <c r="P161" s="6"/>
      <c r="Q161" s="6"/>
      <c r="R161" s="16">
        <f t="shared" si="87"/>
        <v>0</v>
      </c>
      <c r="S161" s="6"/>
      <c r="T161" s="6"/>
      <c r="U161" s="6"/>
      <c r="V161" s="16">
        <f t="shared" si="88"/>
        <v>0</v>
      </c>
      <c r="W161" s="6"/>
      <c r="X161" s="6"/>
      <c r="Y161" s="6"/>
      <c r="Z161" s="16">
        <f t="shared" si="89"/>
        <v>0</v>
      </c>
      <c r="AA161" s="6"/>
      <c r="AB161" s="6"/>
      <c r="AC161" s="6"/>
      <c r="AD161" s="16">
        <f t="shared" si="90"/>
        <v>0</v>
      </c>
      <c r="AE161" s="6"/>
      <c r="AF161" s="6"/>
      <c r="AG161" s="6"/>
      <c r="AH161" s="16">
        <f t="shared" si="91"/>
        <v>0</v>
      </c>
      <c r="AI161" s="6"/>
      <c r="AJ161" s="6"/>
      <c r="AK161" s="6"/>
      <c r="AL161" s="16">
        <f t="shared" si="92"/>
        <v>0</v>
      </c>
      <c r="AM161">
        <f t="shared" si="83"/>
        <v>0</v>
      </c>
    </row>
    <row r="162" spans="1:39" ht="15.75" customHeight="1" x14ac:dyDescent="0.25">
      <c r="A162" s="12" t="s">
        <v>76</v>
      </c>
      <c r="B162" s="13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>
        <f t="shared" si="83"/>
        <v>0</v>
      </c>
    </row>
    <row r="163" spans="1:39" ht="15.75" customHeight="1" x14ac:dyDescent="0.25">
      <c r="A163" s="6" t="s">
        <v>61</v>
      </c>
      <c r="B163" s="15" t="s">
        <v>76</v>
      </c>
      <c r="C163" s="6"/>
      <c r="D163" s="6"/>
      <c r="E163" s="6"/>
      <c r="F163" s="16">
        <f t="shared" ref="F163:F186" si="93">SUM(C163:E163)</f>
        <v>0</v>
      </c>
      <c r="G163" s="6"/>
      <c r="H163" s="6"/>
      <c r="I163" s="6"/>
      <c r="J163" s="16">
        <f t="shared" ref="J163:J186" si="94">SUM(G163:I163)</f>
        <v>0</v>
      </c>
      <c r="K163" s="6"/>
      <c r="L163" s="6"/>
      <c r="M163" s="6"/>
      <c r="N163" s="16">
        <f t="shared" ref="N163:N186" si="95">SUM(K163:M163)</f>
        <v>0</v>
      </c>
      <c r="O163" s="7"/>
      <c r="P163" s="6"/>
      <c r="Q163" s="6"/>
      <c r="R163" s="16">
        <f t="shared" ref="R163:R186" si="96">SUM(O163:Q163)</f>
        <v>0</v>
      </c>
      <c r="S163" s="6"/>
      <c r="T163" s="6"/>
      <c r="U163" s="6"/>
      <c r="V163" s="16">
        <f t="shared" ref="V163:V186" si="97">SUM(S163:U163)</f>
        <v>0</v>
      </c>
      <c r="W163" s="6"/>
      <c r="X163" s="6"/>
      <c r="Y163" s="6"/>
      <c r="Z163" s="16">
        <f t="shared" ref="Z163:Z187" si="98">SUM(W163:Y163)</f>
        <v>0</v>
      </c>
      <c r="AA163" s="6"/>
      <c r="AB163" s="6"/>
      <c r="AC163" s="6"/>
      <c r="AD163" s="16">
        <f t="shared" ref="AD163:AD186" si="99">SUM(AA163:AC163)</f>
        <v>0</v>
      </c>
      <c r="AE163" s="6"/>
      <c r="AF163" s="6"/>
      <c r="AG163" s="6"/>
      <c r="AH163" s="16">
        <f t="shared" ref="AH163:AH186" si="100">SUM(AE163:AG163)</f>
        <v>0</v>
      </c>
      <c r="AI163" s="6"/>
      <c r="AJ163" s="6"/>
      <c r="AK163" s="6"/>
      <c r="AL163" s="16">
        <f t="shared" ref="AL163:AL186" si="101">SUM(AI163:AK163)</f>
        <v>0</v>
      </c>
      <c r="AM163">
        <f t="shared" si="83"/>
        <v>0</v>
      </c>
    </row>
    <row r="164" spans="1:39" ht="15.75" customHeight="1" x14ac:dyDescent="0.25">
      <c r="A164" s="6" t="s">
        <v>62</v>
      </c>
      <c r="B164" s="15" t="s">
        <v>76</v>
      </c>
      <c r="C164" s="6"/>
      <c r="D164" s="6">
        <v>1</v>
      </c>
      <c r="E164" s="6">
        <v>1</v>
      </c>
      <c r="F164" s="16">
        <f t="shared" si="93"/>
        <v>2</v>
      </c>
      <c r="G164" s="6"/>
      <c r="H164" s="6"/>
      <c r="I164" s="6"/>
      <c r="J164" s="16">
        <f t="shared" si="94"/>
        <v>0</v>
      </c>
      <c r="K164" s="6"/>
      <c r="L164" s="6"/>
      <c r="M164" s="6">
        <v>1</v>
      </c>
      <c r="N164" s="16">
        <f t="shared" si="95"/>
        <v>1</v>
      </c>
      <c r="O164" s="6"/>
      <c r="P164" s="6"/>
      <c r="Q164" s="6">
        <v>1</v>
      </c>
      <c r="R164" s="16">
        <f t="shared" si="96"/>
        <v>1</v>
      </c>
      <c r="S164" s="6"/>
      <c r="T164" s="6"/>
      <c r="U164" s="6"/>
      <c r="V164" s="16">
        <f t="shared" si="97"/>
        <v>0</v>
      </c>
      <c r="W164" s="6"/>
      <c r="X164" s="6"/>
      <c r="Y164" s="6">
        <v>1</v>
      </c>
      <c r="Z164" s="16">
        <f t="shared" si="98"/>
        <v>1</v>
      </c>
      <c r="AA164" s="6"/>
      <c r="AB164" s="6"/>
      <c r="AC164" s="6"/>
      <c r="AD164" s="16">
        <f t="shared" si="99"/>
        <v>0</v>
      </c>
      <c r="AE164" s="6"/>
      <c r="AF164" s="6"/>
      <c r="AG164" s="6">
        <v>1</v>
      </c>
      <c r="AH164" s="16">
        <f t="shared" si="100"/>
        <v>1</v>
      </c>
      <c r="AI164" s="6"/>
      <c r="AJ164" s="6"/>
      <c r="AK164" s="6">
        <v>1</v>
      </c>
      <c r="AL164" s="16">
        <f t="shared" si="101"/>
        <v>1</v>
      </c>
      <c r="AM164">
        <f t="shared" si="83"/>
        <v>7</v>
      </c>
    </row>
    <row r="165" spans="1:39" ht="15.75" customHeight="1" x14ac:dyDescent="0.25">
      <c r="A165" s="6" t="s">
        <v>27</v>
      </c>
      <c r="B165" s="15" t="s">
        <v>76</v>
      </c>
      <c r="C165" s="6"/>
      <c r="D165" s="6"/>
      <c r="E165" s="6"/>
      <c r="F165" s="16">
        <f t="shared" si="93"/>
        <v>0</v>
      </c>
      <c r="G165" s="6"/>
      <c r="H165" s="6"/>
      <c r="I165" s="6"/>
      <c r="J165" s="16">
        <f t="shared" si="94"/>
        <v>0</v>
      </c>
      <c r="K165" s="6"/>
      <c r="L165" s="6"/>
      <c r="M165" s="6"/>
      <c r="N165" s="16">
        <f t="shared" si="95"/>
        <v>0</v>
      </c>
      <c r="O165" s="6"/>
      <c r="P165" s="6"/>
      <c r="Q165" s="6"/>
      <c r="R165" s="16">
        <f t="shared" si="96"/>
        <v>0</v>
      </c>
      <c r="S165" s="6"/>
      <c r="T165" s="6"/>
      <c r="U165" s="6"/>
      <c r="V165" s="16">
        <f t="shared" si="97"/>
        <v>0</v>
      </c>
      <c r="W165" s="6"/>
      <c r="X165" s="6"/>
      <c r="Y165" s="6"/>
      <c r="Z165" s="16">
        <f t="shared" si="98"/>
        <v>0</v>
      </c>
      <c r="AA165" s="6"/>
      <c r="AB165" s="6"/>
      <c r="AC165" s="6"/>
      <c r="AD165" s="16">
        <f t="shared" si="99"/>
        <v>0</v>
      </c>
      <c r="AE165" s="6"/>
      <c r="AF165" s="6"/>
      <c r="AG165" s="6"/>
      <c r="AH165" s="16">
        <f t="shared" si="100"/>
        <v>0</v>
      </c>
      <c r="AI165" s="6"/>
      <c r="AJ165" s="6"/>
      <c r="AK165" s="6"/>
      <c r="AL165" s="16">
        <f t="shared" si="101"/>
        <v>0</v>
      </c>
      <c r="AM165">
        <f t="shared" si="83"/>
        <v>0</v>
      </c>
    </row>
    <row r="166" spans="1:39" ht="15.75" customHeight="1" x14ac:dyDescent="0.25">
      <c r="A166" s="6" t="s">
        <v>40</v>
      </c>
      <c r="B166" s="15" t="s">
        <v>76</v>
      </c>
      <c r="C166" s="6"/>
      <c r="D166" s="6"/>
      <c r="E166" s="6"/>
      <c r="F166" s="16">
        <f t="shared" si="93"/>
        <v>0</v>
      </c>
      <c r="G166" s="6"/>
      <c r="H166" s="6"/>
      <c r="I166" s="6">
        <v>1</v>
      </c>
      <c r="J166" s="16">
        <f t="shared" si="94"/>
        <v>1</v>
      </c>
      <c r="K166" s="6"/>
      <c r="L166" s="6"/>
      <c r="M166" s="6"/>
      <c r="N166" s="16">
        <f t="shared" si="95"/>
        <v>0</v>
      </c>
      <c r="O166" s="6"/>
      <c r="P166" s="6"/>
      <c r="Q166" s="6"/>
      <c r="R166" s="16">
        <f t="shared" si="96"/>
        <v>0</v>
      </c>
      <c r="S166" s="6"/>
      <c r="T166" s="6"/>
      <c r="U166" s="6"/>
      <c r="V166" s="16">
        <f t="shared" si="97"/>
        <v>0</v>
      </c>
      <c r="W166" s="6"/>
      <c r="X166" s="6"/>
      <c r="Y166" s="6">
        <v>1</v>
      </c>
      <c r="Z166" s="16">
        <f t="shared" si="98"/>
        <v>1</v>
      </c>
      <c r="AA166" s="6"/>
      <c r="AB166" s="6"/>
      <c r="AC166" s="6"/>
      <c r="AD166" s="16">
        <f t="shared" si="99"/>
        <v>0</v>
      </c>
      <c r="AE166" s="6"/>
      <c r="AF166" s="6"/>
      <c r="AG166" s="6">
        <v>1</v>
      </c>
      <c r="AH166" s="16">
        <f t="shared" si="100"/>
        <v>1</v>
      </c>
      <c r="AI166" s="6"/>
      <c r="AJ166" s="6"/>
      <c r="AK166" s="6"/>
      <c r="AL166" s="16">
        <f t="shared" si="101"/>
        <v>0</v>
      </c>
      <c r="AM166">
        <f t="shared" si="83"/>
        <v>3</v>
      </c>
    </row>
    <row r="167" spans="1:39" ht="15.75" customHeight="1" x14ac:dyDescent="0.25">
      <c r="A167" s="6" t="s">
        <v>63</v>
      </c>
      <c r="B167" s="15" t="s">
        <v>76</v>
      </c>
      <c r="C167" s="6"/>
      <c r="D167" s="6"/>
      <c r="E167" s="6">
        <v>1</v>
      </c>
      <c r="F167" s="16">
        <f t="shared" si="93"/>
        <v>1</v>
      </c>
      <c r="G167" s="6"/>
      <c r="H167" s="6"/>
      <c r="I167" s="6"/>
      <c r="J167" s="16">
        <f t="shared" si="94"/>
        <v>0</v>
      </c>
      <c r="K167" s="6"/>
      <c r="L167" s="6"/>
      <c r="M167" s="6"/>
      <c r="N167" s="16">
        <f t="shared" si="95"/>
        <v>0</v>
      </c>
      <c r="O167" s="6"/>
      <c r="P167" s="6"/>
      <c r="Q167" s="6"/>
      <c r="R167" s="16">
        <f t="shared" si="96"/>
        <v>0</v>
      </c>
      <c r="S167" s="6"/>
      <c r="T167" s="6"/>
      <c r="U167" s="6"/>
      <c r="V167" s="16">
        <f t="shared" si="97"/>
        <v>0</v>
      </c>
      <c r="W167" s="6"/>
      <c r="X167" s="6"/>
      <c r="Y167" s="6"/>
      <c r="Z167" s="16">
        <f t="shared" si="98"/>
        <v>0</v>
      </c>
      <c r="AA167" s="6"/>
      <c r="AB167" s="6"/>
      <c r="AC167" s="6"/>
      <c r="AD167" s="16">
        <f t="shared" si="99"/>
        <v>0</v>
      </c>
      <c r="AE167" s="6"/>
      <c r="AF167" s="6"/>
      <c r="AG167" s="6"/>
      <c r="AH167" s="16">
        <f t="shared" si="100"/>
        <v>0</v>
      </c>
      <c r="AI167" s="6"/>
      <c r="AJ167" s="6"/>
      <c r="AK167" s="6"/>
      <c r="AL167" s="16">
        <f t="shared" si="101"/>
        <v>0</v>
      </c>
      <c r="AM167">
        <f t="shared" si="83"/>
        <v>1</v>
      </c>
    </row>
    <row r="168" spans="1:39" ht="15.75" customHeight="1" x14ac:dyDescent="0.25">
      <c r="A168" s="6" t="s">
        <v>64</v>
      </c>
      <c r="B168" s="15" t="s">
        <v>76</v>
      </c>
      <c r="C168" s="6"/>
      <c r="D168" s="6"/>
      <c r="E168" s="6">
        <v>1</v>
      </c>
      <c r="F168" s="16">
        <f t="shared" si="93"/>
        <v>1</v>
      </c>
      <c r="G168" s="6"/>
      <c r="H168" s="6"/>
      <c r="I168" s="6"/>
      <c r="J168" s="16">
        <f t="shared" si="94"/>
        <v>0</v>
      </c>
      <c r="K168" s="6"/>
      <c r="L168" s="6"/>
      <c r="M168" s="6">
        <v>1</v>
      </c>
      <c r="N168" s="16">
        <f t="shared" si="95"/>
        <v>1</v>
      </c>
      <c r="O168" s="6"/>
      <c r="P168" s="6"/>
      <c r="Q168" s="6">
        <v>1</v>
      </c>
      <c r="R168" s="16">
        <f t="shared" si="96"/>
        <v>1</v>
      </c>
      <c r="S168" s="6"/>
      <c r="T168" s="6"/>
      <c r="U168" s="6"/>
      <c r="V168" s="16">
        <f t="shared" si="97"/>
        <v>0</v>
      </c>
      <c r="W168" s="6"/>
      <c r="X168" s="6"/>
      <c r="Y168" s="6">
        <v>1</v>
      </c>
      <c r="Z168" s="16">
        <f t="shared" si="98"/>
        <v>1</v>
      </c>
      <c r="AA168" s="6"/>
      <c r="AB168" s="6"/>
      <c r="AC168" s="6"/>
      <c r="AD168" s="16">
        <f t="shared" si="99"/>
        <v>0</v>
      </c>
      <c r="AE168" s="6"/>
      <c r="AF168" s="6"/>
      <c r="AG168" s="6">
        <v>1</v>
      </c>
      <c r="AH168" s="16">
        <f t="shared" si="100"/>
        <v>1</v>
      </c>
      <c r="AI168" s="6"/>
      <c r="AJ168" s="6"/>
      <c r="AK168" s="6"/>
      <c r="AL168" s="16">
        <f t="shared" si="101"/>
        <v>0</v>
      </c>
      <c r="AM168">
        <f t="shared" si="83"/>
        <v>5</v>
      </c>
    </row>
    <row r="169" spans="1:39" ht="15.75" customHeight="1" x14ac:dyDescent="0.25">
      <c r="A169" s="6" t="s">
        <v>42</v>
      </c>
      <c r="B169" s="15" t="s">
        <v>76</v>
      </c>
      <c r="C169" s="6"/>
      <c r="D169" s="6"/>
      <c r="E169" s="6"/>
      <c r="F169" s="16">
        <f t="shared" si="93"/>
        <v>0</v>
      </c>
      <c r="G169" s="6"/>
      <c r="H169" s="7"/>
      <c r="I169" s="6"/>
      <c r="J169" s="16">
        <f t="shared" si="94"/>
        <v>0</v>
      </c>
      <c r="K169" s="6"/>
      <c r="L169" s="6"/>
      <c r="M169" s="6">
        <v>1</v>
      </c>
      <c r="N169" s="16">
        <f t="shared" si="95"/>
        <v>1</v>
      </c>
      <c r="O169" s="6"/>
      <c r="P169" s="7"/>
      <c r="Q169" s="6"/>
      <c r="R169" s="16">
        <f t="shared" si="96"/>
        <v>0</v>
      </c>
      <c r="S169" s="6"/>
      <c r="T169" s="6"/>
      <c r="U169" s="6"/>
      <c r="V169" s="16">
        <f t="shared" si="97"/>
        <v>0</v>
      </c>
      <c r="W169" s="6"/>
      <c r="X169" s="6"/>
      <c r="Y169" s="6">
        <v>1</v>
      </c>
      <c r="Z169" s="16">
        <f t="shared" si="98"/>
        <v>1</v>
      </c>
      <c r="AA169" s="6"/>
      <c r="AB169" s="6"/>
      <c r="AC169" s="6"/>
      <c r="AD169" s="16">
        <f t="shared" si="99"/>
        <v>0</v>
      </c>
      <c r="AE169" s="6"/>
      <c r="AF169" s="7"/>
      <c r="AG169" s="6">
        <v>1</v>
      </c>
      <c r="AH169" s="16">
        <f t="shared" si="100"/>
        <v>1</v>
      </c>
      <c r="AI169" s="6"/>
      <c r="AJ169" s="6"/>
      <c r="AK169" s="6"/>
      <c r="AL169" s="16">
        <f t="shared" si="101"/>
        <v>0</v>
      </c>
      <c r="AM169">
        <f t="shared" si="83"/>
        <v>3</v>
      </c>
    </row>
    <row r="170" spans="1:39" ht="15.75" customHeight="1" x14ac:dyDescent="0.25">
      <c r="A170" s="6" t="s">
        <v>43</v>
      </c>
      <c r="B170" s="15" t="s">
        <v>76</v>
      </c>
      <c r="C170" s="6"/>
      <c r="D170" s="6">
        <v>1</v>
      </c>
      <c r="E170" s="6">
        <v>1</v>
      </c>
      <c r="F170" s="16">
        <f t="shared" si="93"/>
        <v>2</v>
      </c>
      <c r="G170" s="6"/>
      <c r="H170" s="7"/>
      <c r="I170" s="6">
        <v>1</v>
      </c>
      <c r="J170" s="16">
        <f t="shared" si="94"/>
        <v>1</v>
      </c>
      <c r="K170" s="6"/>
      <c r="L170" s="6"/>
      <c r="M170" s="6">
        <v>1</v>
      </c>
      <c r="N170" s="16">
        <f t="shared" si="95"/>
        <v>1</v>
      </c>
      <c r="O170" s="6"/>
      <c r="P170" s="7"/>
      <c r="Q170" s="6">
        <v>1</v>
      </c>
      <c r="R170" s="16">
        <f t="shared" si="96"/>
        <v>1</v>
      </c>
      <c r="S170" s="6"/>
      <c r="T170" s="6"/>
      <c r="U170" s="6">
        <v>2</v>
      </c>
      <c r="V170" s="16">
        <f t="shared" si="97"/>
        <v>2</v>
      </c>
      <c r="W170" s="6"/>
      <c r="X170" s="6"/>
      <c r="Y170" s="6">
        <v>1</v>
      </c>
      <c r="Z170" s="16">
        <f t="shared" si="98"/>
        <v>1</v>
      </c>
      <c r="AA170" s="6"/>
      <c r="AB170" s="6"/>
      <c r="AC170" s="6">
        <v>1</v>
      </c>
      <c r="AD170" s="16">
        <f t="shared" si="99"/>
        <v>1</v>
      </c>
      <c r="AE170" s="6"/>
      <c r="AF170" s="7"/>
      <c r="AG170" s="6">
        <v>2</v>
      </c>
      <c r="AH170" s="16">
        <f t="shared" si="100"/>
        <v>2</v>
      </c>
      <c r="AI170" s="6"/>
      <c r="AJ170" s="6"/>
      <c r="AK170" s="6">
        <v>1</v>
      </c>
      <c r="AL170" s="16">
        <f t="shared" si="101"/>
        <v>1</v>
      </c>
      <c r="AM170">
        <f t="shared" si="83"/>
        <v>12</v>
      </c>
    </row>
    <row r="171" spans="1:39" ht="15.75" customHeight="1" x14ac:dyDescent="0.25">
      <c r="A171" s="6" t="s">
        <v>65</v>
      </c>
      <c r="B171" s="15" t="s">
        <v>76</v>
      </c>
      <c r="C171" s="6"/>
      <c r="D171" s="6"/>
      <c r="E171" s="6">
        <v>1</v>
      </c>
      <c r="F171" s="16">
        <f t="shared" si="93"/>
        <v>1</v>
      </c>
      <c r="G171" s="6"/>
      <c r="H171" s="6"/>
      <c r="I171" s="6"/>
      <c r="J171" s="16">
        <f t="shared" si="94"/>
        <v>0</v>
      </c>
      <c r="K171" s="6"/>
      <c r="L171" s="6"/>
      <c r="M171" s="6">
        <v>1</v>
      </c>
      <c r="N171" s="16">
        <f t="shared" si="95"/>
        <v>1</v>
      </c>
      <c r="O171" s="6"/>
      <c r="P171" s="6"/>
      <c r="Q171" s="6"/>
      <c r="R171" s="16">
        <f t="shared" si="96"/>
        <v>0</v>
      </c>
      <c r="S171" s="6"/>
      <c r="T171" s="6"/>
      <c r="U171" s="6">
        <v>1</v>
      </c>
      <c r="V171" s="16">
        <f t="shared" si="97"/>
        <v>1</v>
      </c>
      <c r="W171" s="6"/>
      <c r="X171" s="6"/>
      <c r="Y171" s="6">
        <v>1</v>
      </c>
      <c r="Z171" s="16">
        <f t="shared" si="98"/>
        <v>1</v>
      </c>
      <c r="AA171" s="6"/>
      <c r="AB171" s="6"/>
      <c r="AC171" s="6"/>
      <c r="AD171" s="16">
        <f t="shared" si="99"/>
        <v>0</v>
      </c>
      <c r="AE171" s="6"/>
      <c r="AF171" s="6"/>
      <c r="AG171" s="6">
        <v>1</v>
      </c>
      <c r="AH171" s="16">
        <f t="shared" si="100"/>
        <v>1</v>
      </c>
      <c r="AI171" s="6"/>
      <c r="AJ171" s="6"/>
      <c r="AK171" s="6"/>
      <c r="AL171" s="16">
        <f t="shared" si="101"/>
        <v>0</v>
      </c>
      <c r="AM171">
        <f t="shared" si="83"/>
        <v>5</v>
      </c>
    </row>
    <row r="172" spans="1:39" ht="15.75" customHeight="1" x14ac:dyDescent="0.25">
      <c r="A172" s="6" t="s">
        <v>66</v>
      </c>
      <c r="B172" s="15" t="s">
        <v>76</v>
      </c>
      <c r="C172" s="6"/>
      <c r="D172" s="6"/>
      <c r="E172" s="6">
        <v>1</v>
      </c>
      <c r="F172" s="16">
        <f t="shared" si="93"/>
        <v>1</v>
      </c>
      <c r="G172" s="6"/>
      <c r="H172" s="6"/>
      <c r="I172" s="6">
        <v>2</v>
      </c>
      <c r="J172" s="16">
        <f t="shared" si="94"/>
        <v>2</v>
      </c>
      <c r="K172" s="6"/>
      <c r="L172" s="6"/>
      <c r="M172" s="6">
        <v>1</v>
      </c>
      <c r="N172" s="16">
        <f t="shared" si="95"/>
        <v>1</v>
      </c>
      <c r="O172" s="6"/>
      <c r="P172" s="6"/>
      <c r="Q172" s="6">
        <v>1</v>
      </c>
      <c r="R172" s="16">
        <f t="shared" si="96"/>
        <v>1</v>
      </c>
      <c r="S172" s="6"/>
      <c r="T172" s="6"/>
      <c r="U172" s="6"/>
      <c r="V172" s="16">
        <f t="shared" si="97"/>
        <v>0</v>
      </c>
      <c r="W172" s="6"/>
      <c r="X172" s="6"/>
      <c r="Y172" s="6">
        <v>2</v>
      </c>
      <c r="Z172" s="16">
        <f t="shared" si="98"/>
        <v>2</v>
      </c>
      <c r="AA172" s="6"/>
      <c r="AB172" s="6"/>
      <c r="AC172" s="6">
        <v>1</v>
      </c>
      <c r="AD172" s="16">
        <f t="shared" si="99"/>
        <v>1</v>
      </c>
      <c r="AE172" s="6"/>
      <c r="AF172" s="6"/>
      <c r="AG172" s="6"/>
      <c r="AH172" s="16">
        <f t="shared" si="100"/>
        <v>0</v>
      </c>
      <c r="AI172" s="6"/>
      <c r="AJ172" s="6"/>
      <c r="AK172" s="6">
        <v>1</v>
      </c>
      <c r="AL172" s="16">
        <f t="shared" si="101"/>
        <v>1</v>
      </c>
      <c r="AM172">
        <f t="shared" si="83"/>
        <v>9</v>
      </c>
    </row>
    <row r="173" spans="1:39" ht="15.75" customHeight="1" x14ac:dyDescent="0.25">
      <c r="A173" s="6" t="s">
        <v>104</v>
      </c>
      <c r="B173" s="15" t="s">
        <v>76</v>
      </c>
      <c r="C173" s="6"/>
      <c r="D173" s="6"/>
      <c r="E173" s="6"/>
      <c r="F173" s="16">
        <f t="shared" si="93"/>
        <v>0</v>
      </c>
      <c r="G173" s="6"/>
      <c r="H173" s="6"/>
      <c r="I173" s="6"/>
      <c r="J173" s="16">
        <f t="shared" si="94"/>
        <v>0</v>
      </c>
      <c r="K173" s="6"/>
      <c r="L173" s="6"/>
      <c r="M173" s="6"/>
      <c r="N173" s="16">
        <f t="shared" si="95"/>
        <v>0</v>
      </c>
      <c r="O173" s="6"/>
      <c r="P173" s="6"/>
      <c r="Q173" s="6"/>
      <c r="R173" s="16">
        <f t="shared" si="96"/>
        <v>0</v>
      </c>
      <c r="S173" s="6"/>
      <c r="T173" s="6"/>
      <c r="U173" s="6"/>
      <c r="V173" s="16">
        <f t="shared" si="97"/>
        <v>0</v>
      </c>
      <c r="W173" s="6"/>
      <c r="X173" s="6"/>
      <c r="Y173" s="6"/>
      <c r="Z173" s="16">
        <f t="shared" si="98"/>
        <v>0</v>
      </c>
      <c r="AA173" s="6"/>
      <c r="AB173" s="6"/>
      <c r="AC173" s="6"/>
      <c r="AD173" s="16">
        <f t="shared" si="99"/>
        <v>0</v>
      </c>
      <c r="AE173" s="6"/>
      <c r="AF173" s="6"/>
      <c r="AG173" s="6"/>
      <c r="AH173" s="16">
        <f t="shared" si="100"/>
        <v>0</v>
      </c>
      <c r="AI173" s="6"/>
      <c r="AJ173" s="6"/>
      <c r="AK173" s="6"/>
      <c r="AL173" s="16">
        <f t="shared" si="101"/>
        <v>0</v>
      </c>
      <c r="AM173">
        <f t="shared" si="83"/>
        <v>0</v>
      </c>
    </row>
    <row r="174" spans="1:39" ht="15.75" customHeight="1" x14ac:dyDescent="0.25">
      <c r="A174" s="6" t="s">
        <v>25</v>
      </c>
      <c r="B174" s="15" t="s">
        <v>76</v>
      </c>
      <c r="C174" s="6"/>
      <c r="D174" s="6"/>
      <c r="E174" s="6"/>
      <c r="F174" s="16">
        <f t="shared" si="93"/>
        <v>0</v>
      </c>
      <c r="G174" s="6"/>
      <c r="H174" s="6"/>
      <c r="I174" s="6"/>
      <c r="J174" s="16">
        <f t="shared" si="94"/>
        <v>0</v>
      </c>
      <c r="K174" s="6"/>
      <c r="L174" s="6"/>
      <c r="M174" s="6"/>
      <c r="N174" s="16">
        <f t="shared" si="95"/>
        <v>0</v>
      </c>
      <c r="O174" s="6"/>
      <c r="P174" s="6"/>
      <c r="Q174" s="6"/>
      <c r="R174" s="16">
        <f t="shared" si="96"/>
        <v>0</v>
      </c>
      <c r="S174" s="6"/>
      <c r="T174" s="6"/>
      <c r="U174" s="6"/>
      <c r="V174" s="16">
        <f t="shared" si="97"/>
        <v>0</v>
      </c>
      <c r="W174" s="6"/>
      <c r="X174" s="6"/>
      <c r="Y174" s="6"/>
      <c r="Z174" s="16">
        <f t="shared" si="98"/>
        <v>0</v>
      </c>
      <c r="AA174" s="6"/>
      <c r="AB174" s="6"/>
      <c r="AC174" s="6"/>
      <c r="AD174" s="16">
        <f t="shared" si="99"/>
        <v>0</v>
      </c>
      <c r="AE174" s="6"/>
      <c r="AF174" s="6"/>
      <c r="AG174" s="6"/>
      <c r="AH174" s="16">
        <f t="shared" si="100"/>
        <v>0</v>
      </c>
      <c r="AI174" s="6"/>
      <c r="AJ174" s="6"/>
      <c r="AK174" s="6"/>
      <c r="AL174" s="16">
        <f t="shared" si="101"/>
        <v>0</v>
      </c>
      <c r="AM174">
        <f t="shared" si="83"/>
        <v>0</v>
      </c>
    </row>
    <row r="175" spans="1:39" ht="15.75" customHeight="1" x14ac:dyDescent="0.25">
      <c r="A175" s="6" t="s">
        <v>50</v>
      </c>
      <c r="B175" s="15" t="s">
        <v>76</v>
      </c>
      <c r="C175" s="6"/>
      <c r="D175" s="6"/>
      <c r="E175" s="6"/>
      <c r="F175" s="16">
        <f t="shared" si="93"/>
        <v>0</v>
      </c>
      <c r="G175" s="6"/>
      <c r="H175" s="6"/>
      <c r="I175" s="6"/>
      <c r="J175" s="16">
        <f t="shared" si="94"/>
        <v>0</v>
      </c>
      <c r="K175" s="6"/>
      <c r="L175" s="6"/>
      <c r="M175" s="6"/>
      <c r="N175" s="16">
        <f t="shared" si="95"/>
        <v>0</v>
      </c>
      <c r="O175" s="6"/>
      <c r="P175" s="6"/>
      <c r="Q175" s="6"/>
      <c r="R175" s="16">
        <f t="shared" si="96"/>
        <v>0</v>
      </c>
      <c r="S175" s="6"/>
      <c r="T175" s="6"/>
      <c r="U175" s="6"/>
      <c r="V175" s="16">
        <f t="shared" si="97"/>
        <v>0</v>
      </c>
      <c r="W175" s="6"/>
      <c r="X175" s="6"/>
      <c r="Y175" s="6"/>
      <c r="Z175" s="16">
        <f t="shared" si="98"/>
        <v>0</v>
      </c>
      <c r="AA175" s="6"/>
      <c r="AB175" s="6"/>
      <c r="AC175" s="6"/>
      <c r="AD175" s="16">
        <f t="shared" si="99"/>
        <v>0</v>
      </c>
      <c r="AE175" s="6"/>
      <c r="AF175" s="6"/>
      <c r="AG175" s="6"/>
      <c r="AH175" s="16">
        <f t="shared" si="100"/>
        <v>0</v>
      </c>
      <c r="AI175" s="6"/>
      <c r="AJ175" s="6"/>
      <c r="AK175" s="6"/>
      <c r="AL175" s="16">
        <f t="shared" si="101"/>
        <v>0</v>
      </c>
      <c r="AM175">
        <f t="shared" si="83"/>
        <v>0</v>
      </c>
    </row>
    <row r="176" spans="1:39" ht="15.75" customHeight="1" x14ac:dyDescent="0.25">
      <c r="A176" s="6" t="s">
        <v>68</v>
      </c>
      <c r="B176" s="15" t="s">
        <v>76</v>
      </c>
      <c r="C176" s="6"/>
      <c r="D176" s="6"/>
      <c r="E176" s="6"/>
      <c r="F176" s="16">
        <f t="shared" si="93"/>
        <v>0</v>
      </c>
      <c r="G176" s="6"/>
      <c r="H176" s="6"/>
      <c r="I176" s="6"/>
      <c r="J176" s="16">
        <f t="shared" si="94"/>
        <v>0</v>
      </c>
      <c r="K176" s="6"/>
      <c r="L176" s="6"/>
      <c r="M176" s="6"/>
      <c r="N176" s="16">
        <f t="shared" si="95"/>
        <v>0</v>
      </c>
      <c r="O176" s="6"/>
      <c r="P176" s="6"/>
      <c r="Q176" s="6"/>
      <c r="R176" s="16">
        <f t="shared" si="96"/>
        <v>0</v>
      </c>
      <c r="S176" s="6"/>
      <c r="T176" s="6"/>
      <c r="U176" s="6"/>
      <c r="V176" s="16">
        <f t="shared" si="97"/>
        <v>0</v>
      </c>
      <c r="W176" s="6"/>
      <c r="X176" s="6"/>
      <c r="Y176" s="6"/>
      <c r="Z176" s="16">
        <f t="shared" si="98"/>
        <v>0</v>
      </c>
      <c r="AA176" s="6"/>
      <c r="AB176" s="6"/>
      <c r="AC176" s="6"/>
      <c r="AD176" s="16">
        <f t="shared" si="99"/>
        <v>0</v>
      </c>
      <c r="AE176" s="6"/>
      <c r="AF176" s="6"/>
      <c r="AG176" s="6"/>
      <c r="AH176" s="16">
        <f t="shared" si="100"/>
        <v>0</v>
      </c>
      <c r="AI176" s="6"/>
      <c r="AJ176" s="6"/>
      <c r="AK176" s="6"/>
      <c r="AL176" s="16">
        <f t="shared" si="101"/>
        <v>0</v>
      </c>
      <c r="AM176">
        <f t="shared" si="83"/>
        <v>0</v>
      </c>
    </row>
    <row r="177" spans="1:39" ht="15.75" customHeight="1" x14ac:dyDescent="0.25">
      <c r="A177" s="6" t="s">
        <v>69</v>
      </c>
      <c r="B177" s="15" t="s">
        <v>76</v>
      </c>
      <c r="C177" s="6"/>
      <c r="D177" s="6"/>
      <c r="E177" s="6">
        <v>1</v>
      </c>
      <c r="F177" s="16">
        <f t="shared" si="93"/>
        <v>1</v>
      </c>
      <c r="G177" s="6"/>
      <c r="H177" s="6"/>
      <c r="I177" s="6">
        <v>1</v>
      </c>
      <c r="J177" s="16">
        <f t="shared" si="94"/>
        <v>1</v>
      </c>
      <c r="K177" s="6"/>
      <c r="L177" s="6"/>
      <c r="M177" s="6"/>
      <c r="N177" s="16">
        <f t="shared" si="95"/>
        <v>0</v>
      </c>
      <c r="O177" s="6"/>
      <c r="P177" s="6"/>
      <c r="Q177" s="6">
        <v>2</v>
      </c>
      <c r="R177" s="16">
        <f t="shared" si="96"/>
        <v>2</v>
      </c>
      <c r="S177" s="6"/>
      <c r="T177" s="6"/>
      <c r="U177" s="6">
        <v>1</v>
      </c>
      <c r="V177" s="16">
        <f t="shared" si="97"/>
        <v>1</v>
      </c>
      <c r="W177" s="6"/>
      <c r="X177" s="6"/>
      <c r="Y177" s="6">
        <v>1</v>
      </c>
      <c r="Z177" s="16">
        <f t="shared" si="98"/>
        <v>1</v>
      </c>
      <c r="AA177" s="6"/>
      <c r="AB177" s="6"/>
      <c r="AC177" s="6"/>
      <c r="AD177" s="16">
        <f t="shared" si="99"/>
        <v>0</v>
      </c>
      <c r="AE177" s="6"/>
      <c r="AF177" s="6"/>
      <c r="AG177" s="6">
        <v>2</v>
      </c>
      <c r="AH177" s="16">
        <f t="shared" si="100"/>
        <v>2</v>
      </c>
      <c r="AI177" s="6"/>
      <c r="AJ177" s="6"/>
      <c r="AK177" s="6">
        <v>1</v>
      </c>
      <c r="AL177" s="16">
        <f t="shared" si="101"/>
        <v>1</v>
      </c>
      <c r="AM177">
        <f t="shared" si="83"/>
        <v>9</v>
      </c>
    </row>
    <row r="178" spans="1:39" ht="15.75" customHeight="1" x14ac:dyDescent="0.25">
      <c r="A178" s="6" t="s">
        <v>56</v>
      </c>
      <c r="B178" s="15" t="s">
        <v>76</v>
      </c>
      <c r="C178" s="6"/>
      <c r="D178" s="6"/>
      <c r="E178" s="6"/>
      <c r="F178" s="16">
        <f t="shared" si="93"/>
        <v>0</v>
      </c>
      <c r="G178" s="6"/>
      <c r="H178" s="6"/>
      <c r="I178" s="6"/>
      <c r="J178" s="16">
        <f t="shared" si="94"/>
        <v>0</v>
      </c>
      <c r="K178" s="6"/>
      <c r="L178" s="6"/>
      <c r="M178" s="6"/>
      <c r="N178" s="16">
        <f t="shared" si="95"/>
        <v>0</v>
      </c>
      <c r="O178" s="6"/>
      <c r="P178" s="6"/>
      <c r="Q178" s="6"/>
      <c r="R178" s="16">
        <f t="shared" si="96"/>
        <v>0</v>
      </c>
      <c r="S178" s="6"/>
      <c r="T178" s="6"/>
      <c r="U178" s="6"/>
      <c r="V178" s="16">
        <f t="shared" si="97"/>
        <v>0</v>
      </c>
      <c r="W178" s="6"/>
      <c r="X178" s="6"/>
      <c r="Y178" s="6"/>
      <c r="Z178" s="16">
        <f t="shared" si="98"/>
        <v>0</v>
      </c>
      <c r="AA178" s="6"/>
      <c r="AB178" s="6"/>
      <c r="AC178" s="6"/>
      <c r="AD178" s="16">
        <f t="shared" si="99"/>
        <v>0</v>
      </c>
      <c r="AE178" s="6"/>
      <c r="AF178" s="6"/>
      <c r="AG178" s="6"/>
      <c r="AH178" s="16">
        <f t="shared" si="100"/>
        <v>0</v>
      </c>
      <c r="AI178" s="6"/>
      <c r="AJ178" s="6"/>
      <c r="AK178" s="6"/>
      <c r="AL178" s="16">
        <f t="shared" si="101"/>
        <v>0</v>
      </c>
      <c r="AM178">
        <f t="shared" si="83"/>
        <v>0</v>
      </c>
    </row>
    <row r="179" spans="1:39" ht="15.75" customHeight="1" x14ac:dyDescent="0.25">
      <c r="A179" s="6" t="s">
        <v>70</v>
      </c>
      <c r="B179" s="15" t="s">
        <v>76</v>
      </c>
      <c r="C179" s="6"/>
      <c r="D179" s="6"/>
      <c r="E179" s="6"/>
      <c r="F179" s="16">
        <f t="shared" si="93"/>
        <v>0</v>
      </c>
      <c r="G179" s="6"/>
      <c r="H179" s="6"/>
      <c r="I179" s="6">
        <v>1</v>
      </c>
      <c r="J179" s="16">
        <f t="shared" si="94"/>
        <v>1</v>
      </c>
      <c r="K179" s="6"/>
      <c r="L179" s="6"/>
      <c r="M179" s="6">
        <v>1</v>
      </c>
      <c r="N179" s="16">
        <f t="shared" si="95"/>
        <v>1</v>
      </c>
      <c r="O179" s="6"/>
      <c r="P179" s="6"/>
      <c r="Q179" s="6"/>
      <c r="R179" s="16">
        <f t="shared" si="96"/>
        <v>0</v>
      </c>
      <c r="S179" s="6"/>
      <c r="T179" s="6"/>
      <c r="U179" s="6">
        <v>1</v>
      </c>
      <c r="V179" s="16">
        <f t="shared" si="97"/>
        <v>1</v>
      </c>
      <c r="W179" s="6"/>
      <c r="X179" s="6"/>
      <c r="Y179" s="6">
        <v>1</v>
      </c>
      <c r="Z179" s="16">
        <f t="shared" si="98"/>
        <v>1</v>
      </c>
      <c r="AA179" s="6"/>
      <c r="AB179" s="6"/>
      <c r="AC179" s="6">
        <v>1</v>
      </c>
      <c r="AD179" s="16">
        <f t="shared" si="99"/>
        <v>1</v>
      </c>
      <c r="AE179" s="6"/>
      <c r="AF179" s="6"/>
      <c r="AG179" s="6"/>
      <c r="AH179" s="16">
        <f t="shared" si="100"/>
        <v>0</v>
      </c>
      <c r="AI179" s="6"/>
      <c r="AJ179" s="6"/>
      <c r="AK179" s="6">
        <v>1</v>
      </c>
      <c r="AL179" s="16">
        <f t="shared" si="101"/>
        <v>1</v>
      </c>
      <c r="AM179">
        <f t="shared" si="83"/>
        <v>6</v>
      </c>
    </row>
    <row r="180" spans="1:39" ht="15.75" customHeight="1" x14ac:dyDescent="0.25">
      <c r="A180" s="6" t="s">
        <v>49</v>
      </c>
      <c r="B180" s="15" t="s">
        <v>76</v>
      </c>
      <c r="C180" s="6"/>
      <c r="D180" s="6"/>
      <c r="E180" s="6"/>
      <c r="F180" s="16">
        <f t="shared" si="93"/>
        <v>0</v>
      </c>
      <c r="G180" s="6"/>
      <c r="H180" s="6"/>
      <c r="I180" s="6">
        <v>1</v>
      </c>
      <c r="J180" s="16">
        <f t="shared" si="94"/>
        <v>1</v>
      </c>
      <c r="K180" s="6"/>
      <c r="L180" s="6"/>
      <c r="M180" s="6">
        <v>1</v>
      </c>
      <c r="N180" s="16">
        <f t="shared" si="95"/>
        <v>1</v>
      </c>
      <c r="O180" s="6"/>
      <c r="P180" s="6"/>
      <c r="Q180" s="6">
        <v>1</v>
      </c>
      <c r="R180" s="16">
        <f t="shared" si="96"/>
        <v>1</v>
      </c>
      <c r="S180" s="6"/>
      <c r="T180" s="6"/>
      <c r="U180" s="6"/>
      <c r="V180" s="16">
        <f t="shared" si="97"/>
        <v>0</v>
      </c>
      <c r="W180" s="6"/>
      <c r="X180" s="6"/>
      <c r="Y180" s="6">
        <v>2</v>
      </c>
      <c r="Z180" s="16">
        <f t="shared" si="98"/>
        <v>2</v>
      </c>
      <c r="AA180" s="6"/>
      <c r="AB180" s="6"/>
      <c r="AC180" s="6">
        <v>1</v>
      </c>
      <c r="AD180" s="16">
        <f t="shared" si="99"/>
        <v>1</v>
      </c>
      <c r="AE180" s="6"/>
      <c r="AF180" s="6"/>
      <c r="AG180" s="6">
        <v>2</v>
      </c>
      <c r="AH180" s="16">
        <f t="shared" si="100"/>
        <v>2</v>
      </c>
      <c r="AI180" s="6"/>
      <c r="AJ180" s="6"/>
      <c r="AK180" s="6"/>
      <c r="AL180" s="16">
        <f t="shared" si="101"/>
        <v>0</v>
      </c>
      <c r="AM180">
        <f t="shared" si="83"/>
        <v>8</v>
      </c>
    </row>
    <row r="181" spans="1:39" ht="15.75" customHeight="1" x14ac:dyDescent="0.25">
      <c r="A181" s="6" t="s">
        <v>71</v>
      </c>
      <c r="B181" s="15" t="s">
        <v>76</v>
      </c>
      <c r="C181" s="6"/>
      <c r="D181" s="6"/>
      <c r="E181" s="6"/>
      <c r="F181" s="16">
        <f t="shared" si="93"/>
        <v>0</v>
      </c>
      <c r="G181" s="6"/>
      <c r="H181" s="6"/>
      <c r="I181" s="6"/>
      <c r="J181" s="16">
        <f t="shared" si="94"/>
        <v>0</v>
      </c>
      <c r="K181" s="6"/>
      <c r="L181" s="6"/>
      <c r="M181" s="6"/>
      <c r="N181" s="16">
        <f t="shared" si="95"/>
        <v>0</v>
      </c>
      <c r="O181" s="6"/>
      <c r="P181" s="6"/>
      <c r="Q181" s="6"/>
      <c r="R181" s="16">
        <f t="shared" si="96"/>
        <v>0</v>
      </c>
      <c r="S181" s="6"/>
      <c r="T181" s="6"/>
      <c r="U181" s="6"/>
      <c r="V181" s="16">
        <f t="shared" si="97"/>
        <v>0</v>
      </c>
      <c r="W181" s="6"/>
      <c r="X181" s="6"/>
      <c r="Y181" s="6"/>
      <c r="Z181" s="16">
        <f t="shared" si="98"/>
        <v>0</v>
      </c>
      <c r="AA181" s="6"/>
      <c r="AB181" s="6"/>
      <c r="AC181" s="6"/>
      <c r="AD181" s="16">
        <f t="shared" si="99"/>
        <v>0</v>
      </c>
      <c r="AE181" s="6"/>
      <c r="AF181" s="6"/>
      <c r="AG181" s="6"/>
      <c r="AH181" s="16">
        <f t="shared" si="100"/>
        <v>0</v>
      </c>
      <c r="AI181" s="6"/>
      <c r="AJ181" s="6"/>
      <c r="AK181" s="6"/>
      <c r="AL181" s="16">
        <f t="shared" si="101"/>
        <v>0</v>
      </c>
      <c r="AM181">
        <f t="shared" si="83"/>
        <v>0</v>
      </c>
    </row>
    <row r="182" spans="1:39" ht="15.75" customHeight="1" x14ac:dyDescent="0.25">
      <c r="A182" s="6" t="s">
        <v>72</v>
      </c>
      <c r="B182" s="15" t="s">
        <v>76</v>
      </c>
      <c r="C182" s="6"/>
      <c r="D182" s="6"/>
      <c r="E182" s="6">
        <v>1</v>
      </c>
      <c r="F182" s="16">
        <f t="shared" si="93"/>
        <v>1</v>
      </c>
      <c r="G182" s="6"/>
      <c r="H182" s="6"/>
      <c r="I182" s="6"/>
      <c r="J182" s="16">
        <f t="shared" si="94"/>
        <v>0</v>
      </c>
      <c r="K182" s="6"/>
      <c r="L182" s="6"/>
      <c r="M182" s="6">
        <v>2</v>
      </c>
      <c r="N182" s="16">
        <f t="shared" si="95"/>
        <v>2</v>
      </c>
      <c r="O182" s="6"/>
      <c r="P182" s="6"/>
      <c r="Q182" s="6">
        <v>1</v>
      </c>
      <c r="R182" s="16">
        <f t="shared" si="96"/>
        <v>1</v>
      </c>
      <c r="S182" s="6"/>
      <c r="T182" s="6"/>
      <c r="U182" s="6">
        <v>1</v>
      </c>
      <c r="V182" s="16">
        <f t="shared" si="97"/>
        <v>1</v>
      </c>
      <c r="W182" s="6"/>
      <c r="X182" s="6"/>
      <c r="Y182" s="6">
        <v>2</v>
      </c>
      <c r="Z182" s="16">
        <f t="shared" si="98"/>
        <v>2</v>
      </c>
      <c r="AA182" s="6"/>
      <c r="AB182" s="6"/>
      <c r="AC182" s="6"/>
      <c r="AD182" s="16">
        <f t="shared" si="99"/>
        <v>0</v>
      </c>
      <c r="AE182" s="6"/>
      <c r="AF182" s="6"/>
      <c r="AG182" s="6">
        <v>2</v>
      </c>
      <c r="AH182" s="16">
        <f t="shared" si="100"/>
        <v>2</v>
      </c>
      <c r="AI182" s="6"/>
      <c r="AJ182" s="6"/>
      <c r="AK182" s="6">
        <v>1</v>
      </c>
      <c r="AL182" s="16">
        <f t="shared" si="101"/>
        <v>1</v>
      </c>
      <c r="AM182">
        <f t="shared" si="83"/>
        <v>10</v>
      </c>
    </row>
    <row r="183" spans="1:39" ht="15.75" customHeight="1" x14ac:dyDescent="0.25">
      <c r="A183" s="6" t="s">
        <v>52</v>
      </c>
      <c r="B183" s="15" t="s">
        <v>76</v>
      </c>
      <c r="C183" s="6"/>
      <c r="D183" s="6"/>
      <c r="E183" s="6"/>
      <c r="F183" s="16">
        <f t="shared" si="93"/>
        <v>0</v>
      </c>
      <c r="G183" s="6"/>
      <c r="H183" s="6"/>
      <c r="I183" s="6">
        <v>1</v>
      </c>
      <c r="J183" s="16">
        <f t="shared" si="94"/>
        <v>1</v>
      </c>
      <c r="K183" s="6"/>
      <c r="L183" s="6"/>
      <c r="M183" s="6">
        <v>1</v>
      </c>
      <c r="N183" s="16">
        <f t="shared" si="95"/>
        <v>1</v>
      </c>
      <c r="O183" s="6"/>
      <c r="P183" s="6"/>
      <c r="Q183" s="6"/>
      <c r="R183" s="16">
        <f t="shared" si="96"/>
        <v>0</v>
      </c>
      <c r="S183" s="6"/>
      <c r="T183" s="6"/>
      <c r="U183" s="6"/>
      <c r="V183" s="16">
        <f t="shared" si="97"/>
        <v>0</v>
      </c>
      <c r="W183" s="6"/>
      <c r="X183" s="6"/>
      <c r="Y183" s="6">
        <v>1</v>
      </c>
      <c r="Z183" s="16">
        <f t="shared" si="98"/>
        <v>1</v>
      </c>
      <c r="AA183" s="6"/>
      <c r="AB183" s="6"/>
      <c r="AC183" s="6"/>
      <c r="AD183" s="16">
        <f t="shared" si="99"/>
        <v>0</v>
      </c>
      <c r="AE183" s="6"/>
      <c r="AF183" s="6"/>
      <c r="AG183" s="6">
        <v>1</v>
      </c>
      <c r="AH183" s="16">
        <f t="shared" si="100"/>
        <v>1</v>
      </c>
      <c r="AI183" s="6"/>
      <c r="AJ183" s="6"/>
      <c r="AK183" s="6"/>
      <c r="AL183" s="16">
        <f t="shared" si="101"/>
        <v>0</v>
      </c>
      <c r="AM183">
        <f t="shared" si="83"/>
        <v>4</v>
      </c>
    </row>
    <row r="184" spans="1:39" ht="15.75" customHeight="1" x14ac:dyDescent="0.25">
      <c r="A184" s="6" t="s">
        <v>73</v>
      </c>
      <c r="B184" s="15" t="s">
        <v>76</v>
      </c>
      <c r="C184" s="6"/>
      <c r="D184" s="6"/>
      <c r="E184" s="6"/>
      <c r="F184" s="16">
        <f t="shared" si="93"/>
        <v>0</v>
      </c>
      <c r="G184" s="6"/>
      <c r="H184" s="6"/>
      <c r="I184" s="6"/>
      <c r="J184" s="16">
        <f t="shared" si="94"/>
        <v>0</v>
      </c>
      <c r="K184" s="6"/>
      <c r="L184" s="6"/>
      <c r="M184" s="6"/>
      <c r="N184" s="16">
        <f t="shared" si="95"/>
        <v>0</v>
      </c>
      <c r="O184" s="6"/>
      <c r="P184" s="6"/>
      <c r="Q184" s="6"/>
      <c r="R184" s="16">
        <f t="shared" si="96"/>
        <v>0</v>
      </c>
      <c r="S184" s="6"/>
      <c r="T184" s="6"/>
      <c r="U184" s="6"/>
      <c r="V184" s="16">
        <f t="shared" si="97"/>
        <v>0</v>
      </c>
      <c r="W184" s="6"/>
      <c r="X184" s="6"/>
      <c r="Y184" s="6"/>
      <c r="Z184" s="16">
        <f t="shared" si="98"/>
        <v>0</v>
      </c>
      <c r="AA184" s="6"/>
      <c r="AB184" s="6"/>
      <c r="AC184" s="6"/>
      <c r="AD184" s="16">
        <f t="shared" si="99"/>
        <v>0</v>
      </c>
      <c r="AE184" s="6"/>
      <c r="AF184" s="6"/>
      <c r="AG184" s="6"/>
      <c r="AH184" s="16">
        <f t="shared" si="100"/>
        <v>0</v>
      </c>
      <c r="AI184" s="6"/>
      <c r="AJ184" s="6"/>
      <c r="AK184" s="6"/>
      <c r="AL184" s="16">
        <f t="shared" si="101"/>
        <v>0</v>
      </c>
      <c r="AM184">
        <f t="shared" si="83"/>
        <v>0</v>
      </c>
    </row>
    <row r="185" spans="1:39" ht="15.75" customHeight="1" x14ac:dyDescent="0.25">
      <c r="A185" s="6" t="s">
        <v>74</v>
      </c>
      <c r="B185" s="15" t="s">
        <v>76</v>
      </c>
      <c r="C185" s="6"/>
      <c r="D185" s="6"/>
      <c r="E185" s="6"/>
      <c r="F185" s="16">
        <f t="shared" si="93"/>
        <v>0</v>
      </c>
      <c r="G185" s="6"/>
      <c r="H185" s="6"/>
      <c r="I185" s="6">
        <v>2</v>
      </c>
      <c r="J185" s="16">
        <f t="shared" si="94"/>
        <v>2</v>
      </c>
      <c r="K185" s="6"/>
      <c r="L185" s="6"/>
      <c r="M185" s="6">
        <v>1</v>
      </c>
      <c r="N185" s="16">
        <f t="shared" si="95"/>
        <v>1</v>
      </c>
      <c r="O185" s="6"/>
      <c r="P185" s="6"/>
      <c r="Q185" s="6"/>
      <c r="R185" s="16">
        <f t="shared" si="96"/>
        <v>0</v>
      </c>
      <c r="S185" s="6"/>
      <c r="T185" s="6"/>
      <c r="U185" s="6">
        <v>1</v>
      </c>
      <c r="V185" s="16">
        <f t="shared" si="97"/>
        <v>1</v>
      </c>
      <c r="W185" s="6"/>
      <c r="X185" s="6"/>
      <c r="Y185" s="6"/>
      <c r="Z185" s="16">
        <f t="shared" si="98"/>
        <v>0</v>
      </c>
      <c r="AA185" s="6"/>
      <c r="AB185" s="6"/>
      <c r="AC185" s="6">
        <v>1</v>
      </c>
      <c r="AD185" s="16">
        <f t="shared" si="99"/>
        <v>1</v>
      </c>
      <c r="AE185" s="6"/>
      <c r="AF185" s="6"/>
      <c r="AG185" s="6">
        <v>1</v>
      </c>
      <c r="AH185" s="16">
        <f t="shared" si="100"/>
        <v>1</v>
      </c>
      <c r="AI185" s="6"/>
      <c r="AJ185" s="6"/>
      <c r="AK185" s="6"/>
      <c r="AL185" s="16">
        <f t="shared" si="101"/>
        <v>0</v>
      </c>
      <c r="AM185">
        <f t="shared" si="83"/>
        <v>6</v>
      </c>
    </row>
    <row r="186" spans="1:39" ht="15.75" customHeight="1" x14ac:dyDescent="0.25">
      <c r="A186" s="20" t="s">
        <v>75</v>
      </c>
      <c r="B186" s="21" t="s">
        <v>76</v>
      </c>
      <c r="C186" s="20"/>
      <c r="D186" s="20"/>
      <c r="E186" s="20"/>
      <c r="F186" s="22">
        <f t="shared" si="93"/>
        <v>0</v>
      </c>
      <c r="G186" s="20"/>
      <c r="H186" s="20"/>
      <c r="I186" s="20"/>
      <c r="J186" s="22">
        <f t="shared" si="94"/>
        <v>0</v>
      </c>
      <c r="K186" s="20"/>
      <c r="L186" s="20"/>
      <c r="M186" s="20"/>
      <c r="N186" s="22">
        <f t="shared" si="95"/>
        <v>0</v>
      </c>
      <c r="O186" s="20"/>
      <c r="P186" s="20"/>
      <c r="Q186" s="20"/>
      <c r="R186" s="22">
        <f t="shared" si="96"/>
        <v>0</v>
      </c>
      <c r="S186" s="20"/>
      <c r="T186" s="20"/>
      <c r="U186" s="20"/>
      <c r="V186" s="22">
        <f t="shared" si="97"/>
        <v>0</v>
      </c>
      <c r="W186" s="20"/>
      <c r="X186" s="20"/>
      <c r="Y186" s="20"/>
      <c r="Z186" s="22">
        <f t="shared" si="98"/>
        <v>0</v>
      </c>
      <c r="AA186" s="20"/>
      <c r="AB186" s="20"/>
      <c r="AC186" s="20"/>
      <c r="AD186" s="22">
        <f t="shared" si="99"/>
        <v>0</v>
      </c>
      <c r="AE186" s="20"/>
      <c r="AF186" s="20"/>
      <c r="AG186" s="20"/>
      <c r="AH186" s="22">
        <f t="shared" si="100"/>
        <v>0</v>
      </c>
      <c r="AI186" s="20"/>
      <c r="AJ186" s="20"/>
      <c r="AK186" s="20"/>
      <c r="AL186" s="22">
        <f t="shared" si="101"/>
        <v>0</v>
      </c>
      <c r="AM186">
        <f t="shared" si="83"/>
        <v>0</v>
      </c>
    </row>
    <row r="187" spans="1:39" ht="15.75" customHeight="1" x14ac:dyDescent="0.25">
      <c r="A187" s="23" t="s">
        <v>77</v>
      </c>
      <c r="B187" s="24"/>
      <c r="C187" s="25"/>
      <c r="D187" s="25"/>
      <c r="E187" s="25"/>
      <c r="F187" s="26">
        <f t="shared" ref="F187:AL187" si="102">SUM(F6:F186)</f>
        <v>73</v>
      </c>
      <c r="G187" s="25"/>
      <c r="H187" s="25"/>
      <c r="I187" s="25"/>
      <c r="J187" s="26">
        <f t="shared" si="102"/>
        <v>84</v>
      </c>
      <c r="K187" s="25"/>
      <c r="L187" s="25"/>
      <c r="M187" s="25"/>
      <c r="N187" s="26">
        <f t="shared" si="102"/>
        <v>70</v>
      </c>
      <c r="O187" s="25"/>
      <c r="P187" s="25"/>
      <c r="Q187" s="25"/>
      <c r="R187" s="22">
        <f t="shared" si="102"/>
        <v>83</v>
      </c>
      <c r="S187" s="25">
        <f t="shared" si="102"/>
        <v>0</v>
      </c>
      <c r="T187" s="25"/>
      <c r="U187" s="25"/>
      <c r="V187" s="26">
        <f t="shared" si="102"/>
        <v>49</v>
      </c>
      <c r="W187" s="25"/>
      <c r="X187" s="25"/>
      <c r="Y187" s="25"/>
      <c r="Z187" s="22">
        <f t="shared" si="98"/>
        <v>0</v>
      </c>
      <c r="AA187" s="25">
        <f t="shared" si="102"/>
        <v>0</v>
      </c>
      <c r="AB187" s="25"/>
      <c r="AC187" s="25"/>
      <c r="AD187" s="26">
        <f t="shared" si="102"/>
        <v>63</v>
      </c>
      <c r="AE187" s="25"/>
      <c r="AF187" s="25"/>
      <c r="AG187" s="25"/>
      <c r="AH187" s="26">
        <f t="shared" si="102"/>
        <v>72</v>
      </c>
      <c r="AI187" s="25">
        <f t="shared" si="102"/>
        <v>0</v>
      </c>
      <c r="AJ187" s="25"/>
      <c r="AK187" s="25"/>
      <c r="AL187" s="26">
        <f t="shared" si="102"/>
        <v>104</v>
      </c>
      <c r="AM187">
        <f t="shared" si="83"/>
        <v>598</v>
      </c>
    </row>
    <row r="188" spans="1:39" ht="15.75" customHeight="1" x14ac:dyDescent="0.25">
      <c r="B188" s="27"/>
      <c r="F188" s="28"/>
      <c r="J188" s="28"/>
      <c r="N188" s="28"/>
      <c r="R188" s="28"/>
      <c r="V188" s="28"/>
      <c r="Z188" s="28"/>
      <c r="AD188" s="28"/>
      <c r="AH188" s="28"/>
      <c r="AL188" s="28"/>
    </row>
    <row r="189" spans="1:39" ht="15.75" customHeight="1" x14ac:dyDescent="0.25">
      <c r="B189" s="27"/>
      <c r="F189" s="28"/>
      <c r="J189" s="28"/>
      <c r="N189" s="28"/>
      <c r="R189" s="28"/>
      <c r="V189" s="28"/>
      <c r="Z189" s="28"/>
      <c r="AD189" s="28"/>
      <c r="AH189" s="28"/>
      <c r="AL189" s="28"/>
    </row>
    <row r="190" spans="1:39" ht="15.75" customHeight="1" x14ac:dyDescent="0.25">
      <c r="B190" s="27"/>
      <c r="F190" s="28"/>
      <c r="J190" s="28"/>
      <c r="N190" s="28"/>
      <c r="R190" s="28"/>
      <c r="V190" s="28"/>
      <c r="Z190" s="28"/>
      <c r="AD190" s="28"/>
      <c r="AH190" s="28"/>
      <c r="AL190" s="28"/>
    </row>
    <row r="191" spans="1:39" ht="15.75" customHeight="1" x14ac:dyDescent="0.25">
      <c r="B191" s="27"/>
      <c r="F191" s="28"/>
      <c r="J191" s="28"/>
      <c r="N191" s="28"/>
      <c r="R191" s="28"/>
      <c r="V191" s="28"/>
      <c r="Z191" s="28"/>
      <c r="AD191" s="28"/>
      <c r="AH191" s="28"/>
      <c r="AL191" s="28"/>
    </row>
    <row r="192" spans="1:39" ht="15.75" customHeight="1" x14ac:dyDescent="0.25">
      <c r="B192" s="27"/>
      <c r="F192" s="28"/>
      <c r="J192" s="28"/>
      <c r="N192" s="28"/>
      <c r="R192" s="28"/>
      <c r="V192" s="28"/>
      <c r="Z192" s="28"/>
      <c r="AD192" s="28"/>
      <c r="AH192" s="28"/>
      <c r="AL192" s="28"/>
    </row>
    <row r="193" spans="2:38" ht="15.75" customHeight="1" x14ac:dyDescent="0.25">
      <c r="B193" s="27"/>
      <c r="F193" s="28"/>
      <c r="J193" s="28"/>
      <c r="N193" s="28"/>
      <c r="R193" s="28"/>
      <c r="V193" s="28"/>
      <c r="Z193" s="28"/>
      <c r="AD193" s="28"/>
      <c r="AH193" s="28"/>
      <c r="AL193" s="28"/>
    </row>
    <row r="194" spans="2:38" ht="15.75" customHeight="1" x14ac:dyDescent="0.25">
      <c r="B194" s="27"/>
      <c r="F194" s="28"/>
      <c r="J194" s="28"/>
      <c r="N194" s="28"/>
      <c r="R194" s="28"/>
      <c r="V194" s="28"/>
      <c r="Z194" s="28"/>
      <c r="AD194" s="28"/>
      <c r="AH194" s="28"/>
      <c r="AL194" s="28"/>
    </row>
    <row r="195" spans="2:38" ht="15.75" customHeight="1" x14ac:dyDescent="0.25">
      <c r="B195" s="27"/>
      <c r="F195" s="28"/>
      <c r="J195" s="28"/>
      <c r="N195" s="28"/>
      <c r="R195" s="28"/>
      <c r="V195" s="28"/>
      <c r="Z195" s="28"/>
      <c r="AD195" s="28"/>
      <c r="AH195" s="28"/>
      <c r="AL195" s="28"/>
    </row>
    <row r="196" spans="2:38" ht="15.75" customHeight="1" x14ac:dyDescent="0.25">
      <c r="B196" s="27"/>
      <c r="F196" s="28"/>
      <c r="J196" s="28"/>
      <c r="N196" s="28"/>
      <c r="R196" s="28"/>
      <c r="V196" s="28"/>
      <c r="Z196" s="28"/>
      <c r="AD196" s="28"/>
      <c r="AH196" s="28"/>
      <c r="AL196" s="28"/>
    </row>
    <row r="197" spans="2:38" ht="15.75" customHeight="1" x14ac:dyDescent="0.25">
      <c r="B197" s="27"/>
      <c r="F197" s="28"/>
      <c r="J197" s="28"/>
      <c r="N197" s="28"/>
      <c r="R197" s="28"/>
      <c r="V197" s="28"/>
      <c r="Z197" s="28"/>
      <c r="AD197" s="28"/>
      <c r="AH197" s="28"/>
      <c r="AL197" s="28"/>
    </row>
    <row r="198" spans="2:38" ht="15.75" customHeight="1" x14ac:dyDescent="0.25">
      <c r="B198" s="27"/>
      <c r="F198" s="28"/>
      <c r="J198" s="28"/>
      <c r="N198" s="28"/>
      <c r="R198" s="28"/>
      <c r="V198" s="28"/>
      <c r="Z198" s="28"/>
      <c r="AD198" s="28"/>
      <c r="AH198" s="28"/>
      <c r="AL198" s="28"/>
    </row>
    <row r="199" spans="2:38" ht="15.75" customHeight="1" x14ac:dyDescent="0.25">
      <c r="B199" s="27"/>
      <c r="F199" s="28"/>
      <c r="J199" s="28"/>
      <c r="N199" s="28"/>
      <c r="R199" s="28"/>
      <c r="V199" s="28"/>
      <c r="Z199" s="28"/>
      <c r="AD199" s="28"/>
      <c r="AH199" s="28"/>
      <c r="AL199" s="28"/>
    </row>
    <row r="200" spans="2:38" ht="15.75" customHeight="1" x14ac:dyDescent="0.25">
      <c r="B200" s="27"/>
      <c r="F200" s="28"/>
      <c r="J200" s="28"/>
      <c r="N200" s="28"/>
      <c r="R200" s="28"/>
      <c r="V200" s="28"/>
      <c r="Z200" s="28"/>
      <c r="AD200" s="28"/>
      <c r="AH200" s="28"/>
      <c r="AL200" s="28"/>
    </row>
    <row r="201" spans="2:38" ht="15.75" customHeight="1" x14ac:dyDescent="0.25">
      <c r="B201" s="27"/>
      <c r="F201" s="28"/>
      <c r="J201" s="28"/>
      <c r="N201" s="28"/>
      <c r="R201" s="28"/>
      <c r="V201" s="28"/>
      <c r="Z201" s="28"/>
      <c r="AD201" s="28"/>
      <c r="AH201" s="28"/>
      <c r="AL201" s="28"/>
    </row>
    <row r="202" spans="2:38" ht="15.75" customHeight="1" x14ac:dyDescent="0.25">
      <c r="B202" s="27"/>
      <c r="F202" s="28"/>
      <c r="J202" s="28"/>
      <c r="N202" s="28"/>
      <c r="R202" s="28"/>
      <c r="V202" s="28"/>
      <c r="Z202" s="28"/>
      <c r="AD202" s="28"/>
      <c r="AH202" s="28"/>
      <c r="AL202" s="28"/>
    </row>
    <row r="203" spans="2:38" ht="15.75" customHeight="1" x14ac:dyDescent="0.25">
      <c r="B203" s="27"/>
      <c r="F203" s="28"/>
      <c r="J203" s="28"/>
      <c r="N203" s="28"/>
      <c r="R203" s="28"/>
      <c r="V203" s="28"/>
      <c r="Z203" s="28"/>
      <c r="AD203" s="28"/>
      <c r="AH203" s="28"/>
      <c r="AL203" s="28"/>
    </row>
    <row r="204" spans="2:38" ht="15.75" customHeight="1" x14ac:dyDescent="0.25">
      <c r="B204" s="27"/>
      <c r="F204" s="28"/>
      <c r="J204" s="28"/>
      <c r="N204" s="28"/>
      <c r="R204" s="28"/>
      <c r="V204" s="28"/>
      <c r="Z204" s="28"/>
      <c r="AD204" s="28"/>
      <c r="AH204" s="28"/>
      <c r="AL204" s="28"/>
    </row>
    <row r="205" spans="2:38" ht="15.75" customHeight="1" x14ac:dyDescent="0.25">
      <c r="B205" s="27"/>
      <c r="F205" s="28"/>
      <c r="J205" s="28"/>
      <c r="N205" s="28"/>
      <c r="R205" s="28"/>
      <c r="V205" s="28"/>
      <c r="Z205" s="28"/>
      <c r="AD205" s="28"/>
      <c r="AH205" s="28"/>
      <c r="AL205" s="28"/>
    </row>
    <row r="206" spans="2:38" ht="15.75" customHeight="1" x14ac:dyDescent="0.25">
      <c r="B206" s="27"/>
      <c r="F206" s="28"/>
      <c r="J206" s="28"/>
      <c r="N206" s="28"/>
      <c r="R206" s="28"/>
      <c r="V206" s="28"/>
      <c r="Z206" s="28"/>
      <c r="AD206" s="28"/>
      <c r="AH206" s="28"/>
      <c r="AL206" s="28"/>
    </row>
    <row r="207" spans="2:38" ht="15.75" customHeight="1" x14ac:dyDescent="0.25">
      <c r="B207" s="27"/>
      <c r="F207" s="28"/>
      <c r="J207" s="28"/>
      <c r="N207" s="28"/>
      <c r="R207" s="28"/>
      <c r="V207" s="28"/>
      <c r="Z207" s="28"/>
      <c r="AD207" s="28"/>
      <c r="AH207" s="28"/>
      <c r="AL207" s="28"/>
    </row>
    <row r="208" spans="2:38" ht="15.75" customHeight="1" x14ac:dyDescent="0.25">
      <c r="B208" s="27"/>
      <c r="F208" s="28"/>
      <c r="J208" s="28"/>
      <c r="N208" s="28"/>
      <c r="R208" s="28"/>
      <c r="V208" s="28"/>
      <c r="Z208" s="28"/>
      <c r="AD208" s="28"/>
      <c r="AH208" s="28"/>
      <c r="AL208" s="28"/>
    </row>
    <row r="209" spans="2:38" ht="15.75" customHeight="1" x14ac:dyDescent="0.25">
      <c r="B209" s="27"/>
      <c r="F209" s="28"/>
      <c r="J209" s="28"/>
      <c r="N209" s="28"/>
      <c r="R209" s="28"/>
      <c r="V209" s="28"/>
      <c r="Z209" s="28"/>
      <c r="AD209" s="28"/>
      <c r="AH209" s="28"/>
      <c r="AL209" s="28"/>
    </row>
    <row r="210" spans="2:38" ht="15.75" customHeight="1" x14ac:dyDescent="0.25">
      <c r="B210" s="27"/>
      <c r="F210" s="28"/>
      <c r="J210" s="28"/>
      <c r="N210" s="28"/>
      <c r="R210" s="28"/>
      <c r="V210" s="28"/>
      <c r="Z210" s="28"/>
      <c r="AD210" s="28"/>
      <c r="AH210" s="28"/>
      <c r="AL210" s="28"/>
    </row>
    <row r="211" spans="2:38" ht="15.75" customHeight="1" x14ac:dyDescent="0.25">
      <c r="B211" s="27"/>
      <c r="F211" s="28"/>
      <c r="J211" s="28"/>
      <c r="N211" s="28"/>
      <c r="R211" s="28"/>
      <c r="V211" s="28"/>
      <c r="Z211" s="28"/>
      <c r="AD211" s="28"/>
      <c r="AH211" s="28"/>
      <c r="AL211" s="28"/>
    </row>
    <row r="212" spans="2:38" ht="15.75" customHeight="1" x14ac:dyDescent="0.25">
      <c r="B212" s="27"/>
      <c r="F212" s="28"/>
      <c r="J212" s="28"/>
      <c r="N212" s="28"/>
      <c r="R212" s="28"/>
      <c r="V212" s="28"/>
      <c r="Z212" s="28"/>
      <c r="AD212" s="28"/>
      <c r="AH212" s="28"/>
      <c r="AL212" s="28"/>
    </row>
    <row r="213" spans="2:38" ht="15.75" customHeight="1" x14ac:dyDescent="0.25">
      <c r="B213" s="27"/>
      <c r="F213" s="28"/>
      <c r="J213" s="28"/>
      <c r="N213" s="28"/>
      <c r="R213" s="28"/>
      <c r="V213" s="28"/>
      <c r="Z213" s="28"/>
      <c r="AD213" s="28"/>
      <c r="AH213" s="28"/>
      <c r="AL213" s="28"/>
    </row>
    <row r="214" spans="2:38" ht="15.75" customHeight="1" x14ac:dyDescent="0.25">
      <c r="B214" s="27"/>
      <c r="F214" s="28"/>
      <c r="J214" s="28"/>
      <c r="N214" s="28"/>
      <c r="R214" s="28"/>
      <c r="V214" s="28"/>
      <c r="Z214" s="28"/>
      <c r="AD214" s="28"/>
      <c r="AH214" s="28"/>
      <c r="AL214" s="28"/>
    </row>
    <row r="215" spans="2:38" ht="15.75" customHeight="1" x14ac:dyDescent="0.25">
      <c r="B215" s="27"/>
      <c r="F215" s="28"/>
      <c r="J215" s="28"/>
      <c r="N215" s="28"/>
      <c r="R215" s="28"/>
      <c r="V215" s="28"/>
      <c r="Z215" s="28"/>
      <c r="AD215" s="28"/>
      <c r="AH215" s="28"/>
      <c r="AL215" s="28"/>
    </row>
    <row r="216" spans="2:38" ht="15.75" customHeight="1" x14ac:dyDescent="0.25">
      <c r="B216" s="27"/>
      <c r="F216" s="28"/>
      <c r="J216" s="28"/>
      <c r="N216" s="28"/>
      <c r="R216" s="28"/>
      <c r="V216" s="28"/>
      <c r="Z216" s="28"/>
      <c r="AD216" s="28"/>
      <c r="AH216" s="28"/>
      <c r="AL216" s="28"/>
    </row>
    <row r="217" spans="2:38" ht="15.75" customHeight="1" x14ac:dyDescent="0.25">
      <c r="B217" s="27"/>
      <c r="F217" s="28"/>
      <c r="J217" s="28"/>
      <c r="N217" s="28"/>
      <c r="R217" s="28"/>
      <c r="V217" s="28"/>
      <c r="Z217" s="28"/>
      <c r="AD217" s="28"/>
      <c r="AH217" s="28"/>
      <c r="AL217" s="28"/>
    </row>
    <row r="218" spans="2:38" ht="15.75" customHeight="1" x14ac:dyDescent="0.25">
      <c r="B218" s="27"/>
      <c r="F218" s="28"/>
      <c r="J218" s="28"/>
      <c r="N218" s="28"/>
      <c r="R218" s="28"/>
      <c r="V218" s="28"/>
      <c r="Z218" s="28"/>
      <c r="AD218" s="28"/>
      <c r="AH218" s="28"/>
      <c r="AL218" s="28"/>
    </row>
    <row r="219" spans="2:38" ht="15.75" customHeight="1" x14ac:dyDescent="0.25">
      <c r="B219" s="27"/>
      <c r="F219" s="28"/>
      <c r="J219" s="28"/>
      <c r="N219" s="28"/>
      <c r="R219" s="28"/>
      <c r="V219" s="28"/>
      <c r="Z219" s="28"/>
      <c r="AD219" s="28"/>
      <c r="AH219" s="28"/>
      <c r="AL219" s="28"/>
    </row>
    <row r="220" spans="2:38" ht="15.75" customHeight="1" x14ac:dyDescent="0.25">
      <c r="B220" s="27"/>
      <c r="F220" s="28"/>
      <c r="J220" s="28"/>
      <c r="N220" s="28"/>
      <c r="R220" s="28"/>
      <c r="V220" s="28"/>
      <c r="Z220" s="28"/>
      <c r="AD220" s="28"/>
      <c r="AH220" s="28"/>
      <c r="AL220" s="28"/>
    </row>
    <row r="221" spans="2:38" ht="15.75" customHeight="1" x14ac:dyDescent="0.25">
      <c r="B221" s="27"/>
      <c r="F221" s="28"/>
      <c r="J221" s="28"/>
      <c r="N221" s="28"/>
      <c r="R221" s="28"/>
      <c r="V221" s="28"/>
      <c r="Z221" s="28"/>
      <c r="AD221" s="28"/>
      <c r="AH221" s="28"/>
      <c r="AL221" s="28"/>
    </row>
    <row r="222" spans="2:38" ht="15.75" customHeight="1" x14ac:dyDescent="0.25">
      <c r="B222" s="27"/>
      <c r="F222" s="28"/>
      <c r="J222" s="28"/>
      <c r="N222" s="28"/>
      <c r="R222" s="28"/>
      <c r="V222" s="28"/>
      <c r="Z222" s="28"/>
      <c r="AD222" s="28"/>
      <c r="AH222" s="28"/>
      <c r="AL222" s="28"/>
    </row>
    <row r="223" spans="2:38" ht="15.75" customHeight="1" x14ac:dyDescent="0.25">
      <c r="B223" s="27"/>
      <c r="F223" s="28"/>
      <c r="J223" s="28"/>
      <c r="N223" s="28"/>
      <c r="R223" s="28"/>
      <c r="V223" s="28"/>
      <c r="Z223" s="28"/>
      <c r="AD223" s="28"/>
      <c r="AH223" s="28"/>
      <c r="AL223" s="28"/>
    </row>
    <row r="224" spans="2:38" ht="15.75" customHeight="1" x14ac:dyDescent="0.25">
      <c r="B224" s="27"/>
      <c r="F224" s="28"/>
      <c r="J224" s="28"/>
      <c r="N224" s="28"/>
      <c r="R224" s="28"/>
      <c r="V224" s="28"/>
      <c r="Z224" s="28"/>
      <c r="AD224" s="28"/>
      <c r="AH224" s="28"/>
      <c r="AL224" s="28"/>
    </row>
    <row r="225" spans="2:38" ht="15.75" customHeight="1" x14ac:dyDescent="0.25">
      <c r="B225" s="27"/>
      <c r="F225" s="28"/>
      <c r="J225" s="28"/>
      <c r="N225" s="28"/>
      <c r="R225" s="28"/>
      <c r="V225" s="28"/>
      <c r="Z225" s="28"/>
      <c r="AD225" s="28"/>
      <c r="AH225" s="28"/>
      <c r="AL225" s="28"/>
    </row>
    <row r="226" spans="2:38" ht="15.75" customHeight="1" x14ac:dyDescent="0.25">
      <c r="B226" s="27"/>
      <c r="F226" s="28"/>
      <c r="J226" s="28"/>
      <c r="N226" s="28"/>
      <c r="R226" s="28"/>
      <c r="V226" s="28"/>
      <c r="Z226" s="28"/>
      <c r="AD226" s="28"/>
      <c r="AH226" s="28"/>
      <c r="AL226" s="28"/>
    </row>
    <row r="227" spans="2:38" ht="15.75" customHeight="1" x14ac:dyDescent="0.25">
      <c r="B227" s="27"/>
      <c r="F227" s="28"/>
      <c r="J227" s="28"/>
      <c r="N227" s="28"/>
      <c r="R227" s="28"/>
      <c r="V227" s="28"/>
      <c r="Z227" s="28"/>
      <c r="AD227" s="28"/>
      <c r="AH227" s="28"/>
      <c r="AL227" s="28"/>
    </row>
    <row r="228" spans="2:38" ht="15.75" customHeight="1" x14ac:dyDescent="0.25">
      <c r="B228" s="27"/>
      <c r="F228" s="28"/>
      <c r="J228" s="28"/>
      <c r="N228" s="28"/>
      <c r="R228" s="28"/>
      <c r="V228" s="28"/>
      <c r="Z228" s="28"/>
      <c r="AD228" s="28"/>
      <c r="AH228" s="28"/>
      <c r="AL228" s="28"/>
    </row>
    <row r="229" spans="2:38" ht="15.75" customHeight="1" x14ac:dyDescent="0.25">
      <c r="B229" s="27"/>
      <c r="F229" s="28"/>
      <c r="J229" s="28"/>
      <c r="N229" s="28"/>
      <c r="R229" s="28"/>
      <c r="V229" s="28"/>
      <c r="Z229" s="28"/>
      <c r="AD229" s="28"/>
      <c r="AH229" s="28"/>
      <c r="AL229" s="28"/>
    </row>
    <row r="230" spans="2:38" ht="15.75" customHeight="1" x14ac:dyDescent="0.25">
      <c r="B230" s="27"/>
      <c r="F230" s="28"/>
      <c r="J230" s="28"/>
      <c r="N230" s="28"/>
      <c r="R230" s="28"/>
      <c r="V230" s="28"/>
      <c r="Z230" s="28"/>
      <c r="AD230" s="28"/>
      <c r="AH230" s="28"/>
      <c r="AL230" s="28"/>
    </row>
    <row r="231" spans="2:38" ht="15.75" customHeight="1" x14ac:dyDescent="0.25">
      <c r="B231" s="27"/>
      <c r="F231" s="28"/>
      <c r="J231" s="28"/>
      <c r="N231" s="28"/>
      <c r="R231" s="28"/>
      <c r="V231" s="28"/>
      <c r="Z231" s="28"/>
      <c r="AD231" s="28"/>
      <c r="AH231" s="28"/>
      <c r="AL231" s="28"/>
    </row>
    <row r="232" spans="2:38" ht="15.75" customHeight="1" x14ac:dyDescent="0.25">
      <c r="B232" s="27"/>
      <c r="F232" s="28"/>
      <c r="J232" s="28"/>
      <c r="N232" s="28"/>
      <c r="R232" s="28"/>
      <c r="V232" s="28"/>
      <c r="Z232" s="28"/>
      <c r="AD232" s="28"/>
      <c r="AH232" s="28"/>
      <c r="AL232" s="28"/>
    </row>
    <row r="233" spans="2:38" ht="15.75" customHeight="1" x14ac:dyDescent="0.25">
      <c r="B233" s="27"/>
      <c r="F233" s="28"/>
      <c r="J233" s="28"/>
      <c r="N233" s="28"/>
      <c r="R233" s="28"/>
      <c r="V233" s="28"/>
      <c r="Z233" s="28"/>
      <c r="AD233" s="28"/>
      <c r="AH233" s="28"/>
      <c r="AL233" s="28"/>
    </row>
    <row r="234" spans="2:38" ht="15.75" customHeight="1" x14ac:dyDescent="0.25">
      <c r="B234" s="27"/>
      <c r="F234" s="28"/>
      <c r="J234" s="28"/>
      <c r="N234" s="28"/>
      <c r="R234" s="28"/>
      <c r="V234" s="28"/>
      <c r="Z234" s="28"/>
      <c r="AD234" s="28"/>
      <c r="AH234" s="28"/>
      <c r="AL234" s="28"/>
    </row>
    <row r="235" spans="2:38" ht="15.75" customHeight="1" x14ac:dyDescent="0.25">
      <c r="B235" s="27"/>
      <c r="F235" s="28"/>
      <c r="J235" s="28"/>
      <c r="N235" s="28"/>
      <c r="R235" s="28"/>
      <c r="V235" s="28"/>
      <c r="Z235" s="28"/>
      <c r="AD235" s="28"/>
      <c r="AH235" s="28"/>
      <c r="AL235" s="28"/>
    </row>
    <row r="236" spans="2:38" ht="15.75" customHeight="1" x14ac:dyDescent="0.25">
      <c r="B236" s="27"/>
      <c r="F236" s="28"/>
      <c r="J236" s="28"/>
      <c r="N236" s="28"/>
      <c r="R236" s="28"/>
      <c r="V236" s="28"/>
      <c r="Z236" s="28"/>
      <c r="AD236" s="28"/>
      <c r="AH236" s="28"/>
      <c r="AL236" s="28"/>
    </row>
    <row r="237" spans="2:38" ht="15.75" customHeight="1" x14ac:dyDescent="0.25">
      <c r="B237" s="27"/>
      <c r="F237" s="28"/>
      <c r="J237" s="28"/>
      <c r="N237" s="28"/>
      <c r="R237" s="28"/>
      <c r="V237" s="28"/>
      <c r="Z237" s="28"/>
      <c r="AD237" s="28"/>
      <c r="AH237" s="28"/>
      <c r="AL237" s="28"/>
    </row>
    <row r="238" spans="2:38" ht="15.75" customHeight="1" x14ac:dyDescent="0.25">
      <c r="B238" s="27"/>
      <c r="F238" s="28"/>
      <c r="J238" s="28"/>
      <c r="N238" s="28"/>
      <c r="R238" s="28"/>
      <c r="V238" s="28"/>
      <c r="Z238" s="28"/>
      <c r="AD238" s="28"/>
      <c r="AH238" s="28"/>
      <c r="AL238" s="28"/>
    </row>
    <row r="239" spans="2:38" ht="15.75" customHeight="1" x14ac:dyDescent="0.25">
      <c r="B239" s="27"/>
      <c r="F239" s="28"/>
      <c r="J239" s="28"/>
      <c r="N239" s="28"/>
      <c r="R239" s="28"/>
      <c r="V239" s="28"/>
      <c r="Z239" s="28"/>
      <c r="AD239" s="28"/>
      <c r="AH239" s="28"/>
      <c r="AL239" s="28"/>
    </row>
    <row r="240" spans="2:38" ht="15.75" customHeight="1" x14ac:dyDescent="0.25">
      <c r="B240" s="27"/>
      <c r="F240" s="28"/>
      <c r="J240" s="28"/>
      <c r="N240" s="28"/>
      <c r="R240" s="28"/>
      <c r="V240" s="28"/>
      <c r="Z240" s="28"/>
      <c r="AD240" s="28"/>
      <c r="AH240" s="28"/>
      <c r="AL240" s="28"/>
    </row>
    <row r="241" spans="2:38" ht="15.75" customHeight="1" x14ac:dyDescent="0.25">
      <c r="B241" s="27"/>
      <c r="F241" s="28"/>
      <c r="J241" s="28"/>
      <c r="N241" s="28"/>
      <c r="R241" s="28"/>
      <c r="V241" s="28"/>
      <c r="Z241" s="28"/>
      <c r="AD241" s="28"/>
      <c r="AH241" s="28"/>
      <c r="AL241" s="28"/>
    </row>
    <row r="242" spans="2:38" ht="15.75" customHeight="1" x14ac:dyDescent="0.25">
      <c r="B242" s="27"/>
      <c r="F242" s="28"/>
      <c r="J242" s="28"/>
      <c r="N242" s="28"/>
      <c r="R242" s="28"/>
      <c r="V242" s="28"/>
      <c r="Z242" s="28"/>
      <c r="AD242" s="28"/>
      <c r="AH242" s="28"/>
      <c r="AL242" s="28"/>
    </row>
    <row r="243" spans="2:38" ht="15.75" customHeight="1" x14ac:dyDescent="0.25">
      <c r="B243" s="27"/>
      <c r="F243" s="28"/>
      <c r="J243" s="28"/>
      <c r="N243" s="28"/>
      <c r="R243" s="28"/>
      <c r="V243" s="28"/>
      <c r="Z243" s="28"/>
      <c r="AD243" s="28"/>
      <c r="AH243" s="28"/>
      <c r="AL243" s="28"/>
    </row>
    <row r="244" spans="2:38" ht="15.75" customHeight="1" x14ac:dyDescent="0.25">
      <c r="B244" s="27"/>
      <c r="F244" s="28"/>
      <c r="J244" s="28"/>
      <c r="N244" s="28"/>
      <c r="R244" s="28"/>
      <c r="V244" s="28"/>
      <c r="Z244" s="28"/>
      <c r="AD244" s="28"/>
      <c r="AH244" s="28"/>
      <c r="AL244" s="28"/>
    </row>
    <row r="245" spans="2:38" ht="15.75" customHeight="1" x14ac:dyDescent="0.25">
      <c r="B245" s="27"/>
      <c r="F245" s="28"/>
      <c r="J245" s="28"/>
      <c r="N245" s="28"/>
      <c r="R245" s="28"/>
      <c r="V245" s="28"/>
      <c r="Z245" s="28"/>
      <c r="AD245" s="28"/>
      <c r="AH245" s="28"/>
      <c r="AL245" s="28"/>
    </row>
    <row r="246" spans="2:38" ht="15.75" customHeight="1" x14ac:dyDescent="0.25">
      <c r="B246" s="27"/>
      <c r="F246" s="28"/>
      <c r="J246" s="28"/>
      <c r="N246" s="28"/>
      <c r="R246" s="28"/>
      <c r="V246" s="28"/>
      <c r="Z246" s="28"/>
      <c r="AD246" s="28"/>
      <c r="AH246" s="28"/>
      <c r="AL246" s="28"/>
    </row>
    <row r="247" spans="2:38" ht="15.75" customHeight="1" x14ac:dyDescent="0.25">
      <c r="B247" s="27"/>
      <c r="F247" s="28"/>
      <c r="J247" s="28"/>
      <c r="N247" s="28"/>
      <c r="R247" s="28"/>
      <c r="V247" s="28"/>
      <c r="Z247" s="28"/>
      <c r="AD247" s="28"/>
      <c r="AH247" s="28"/>
      <c r="AL247" s="28"/>
    </row>
    <row r="248" spans="2:38" ht="15.75" customHeight="1" x14ac:dyDescent="0.25">
      <c r="B248" s="27"/>
      <c r="F248" s="28"/>
      <c r="J248" s="28"/>
      <c r="N248" s="28"/>
      <c r="R248" s="28"/>
      <c r="V248" s="28"/>
      <c r="Z248" s="28"/>
      <c r="AD248" s="28"/>
      <c r="AH248" s="28"/>
      <c r="AL248" s="28"/>
    </row>
    <row r="249" spans="2:38" ht="15.75" customHeight="1" x14ac:dyDescent="0.25">
      <c r="B249" s="27"/>
      <c r="F249" s="28"/>
      <c r="J249" s="28"/>
      <c r="N249" s="28"/>
      <c r="R249" s="28"/>
      <c r="V249" s="28"/>
      <c r="Z249" s="28"/>
      <c r="AD249" s="28"/>
      <c r="AH249" s="28"/>
      <c r="AL249" s="28"/>
    </row>
    <row r="250" spans="2:38" ht="15.75" customHeight="1" x14ac:dyDescent="0.25">
      <c r="B250" s="27"/>
      <c r="F250" s="28"/>
      <c r="J250" s="28"/>
      <c r="N250" s="28"/>
      <c r="R250" s="28"/>
      <c r="V250" s="28"/>
      <c r="Z250" s="28"/>
      <c r="AD250" s="28"/>
      <c r="AH250" s="28"/>
      <c r="AL250" s="28"/>
    </row>
    <row r="251" spans="2:38" ht="15.75" customHeight="1" x14ac:dyDescent="0.25">
      <c r="B251" s="27"/>
      <c r="F251" s="28"/>
      <c r="J251" s="28"/>
      <c r="N251" s="28"/>
      <c r="R251" s="28"/>
      <c r="V251" s="28"/>
      <c r="Z251" s="28"/>
      <c r="AD251" s="28"/>
      <c r="AH251" s="28"/>
      <c r="AL251" s="28"/>
    </row>
    <row r="252" spans="2:38" ht="15.75" customHeight="1" x14ac:dyDescent="0.25">
      <c r="B252" s="27"/>
      <c r="F252" s="28"/>
      <c r="J252" s="28"/>
      <c r="N252" s="28"/>
      <c r="R252" s="28"/>
      <c r="V252" s="28"/>
      <c r="Z252" s="28"/>
      <c r="AD252" s="28"/>
      <c r="AH252" s="28"/>
      <c r="AL252" s="28"/>
    </row>
    <row r="253" spans="2:38" ht="15.75" customHeight="1" x14ac:dyDescent="0.25">
      <c r="B253" s="27"/>
      <c r="F253" s="28"/>
      <c r="J253" s="28"/>
      <c r="N253" s="28"/>
      <c r="R253" s="28"/>
      <c r="V253" s="28"/>
      <c r="Z253" s="28"/>
      <c r="AD253" s="28"/>
      <c r="AH253" s="28"/>
      <c r="AL253" s="28"/>
    </row>
    <row r="254" spans="2:38" ht="15.75" customHeight="1" x14ac:dyDescent="0.25">
      <c r="B254" s="27"/>
      <c r="F254" s="28"/>
      <c r="J254" s="28"/>
      <c r="N254" s="28"/>
      <c r="R254" s="28"/>
      <c r="V254" s="28"/>
      <c r="Z254" s="28"/>
      <c r="AD254" s="28"/>
      <c r="AH254" s="28"/>
      <c r="AL254" s="28"/>
    </row>
    <row r="255" spans="2:38" ht="15.75" customHeight="1" x14ac:dyDescent="0.25">
      <c r="B255" s="27"/>
      <c r="F255" s="28"/>
      <c r="J255" s="28"/>
      <c r="N255" s="28"/>
      <c r="R255" s="28"/>
      <c r="V255" s="28"/>
      <c r="Z255" s="28"/>
      <c r="AD255" s="28"/>
      <c r="AH255" s="28"/>
      <c r="AL255" s="28"/>
    </row>
    <row r="256" spans="2:38" ht="15.75" customHeight="1" x14ac:dyDescent="0.25">
      <c r="B256" s="27"/>
      <c r="F256" s="28"/>
      <c r="J256" s="28"/>
      <c r="N256" s="28"/>
      <c r="R256" s="28"/>
      <c r="V256" s="28"/>
      <c r="Z256" s="28"/>
      <c r="AD256" s="28"/>
      <c r="AH256" s="28"/>
      <c r="AL256" s="28"/>
    </row>
    <row r="257" spans="2:38" ht="15.75" customHeight="1" x14ac:dyDescent="0.25">
      <c r="B257" s="27"/>
      <c r="F257" s="28"/>
      <c r="J257" s="28"/>
      <c r="N257" s="28"/>
      <c r="R257" s="28"/>
      <c r="V257" s="28"/>
      <c r="Z257" s="28"/>
      <c r="AD257" s="28"/>
      <c r="AH257" s="28"/>
      <c r="AL257" s="28"/>
    </row>
    <row r="258" spans="2:38" ht="15.75" customHeight="1" x14ac:dyDescent="0.25">
      <c r="B258" s="27"/>
      <c r="F258" s="28"/>
      <c r="J258" s="28"/>
      <c r="N258" s="28"/>
      <c r="R258" s="28"/>
      <c r="V258" s="28"/>
      <c r="Z258" s="28"/>
      <c r="AD258" s="28"/>
      <c r="AH258" s="28"/>
      <c r="AL258" s="28"/>
    </row>
    <row r="259" spans="2:38" ht="15.75" customHeight="1" x14ac:dyDescent="0.25">
      <c r="B259" s="27"/>
      <c r="F259" s="28"/>
      <c r="J259" s="28"/>
      <c r="N259" s="28"/>
      <c r="R259" s="28"/>
      <c r="V259" s="28"/>
      <c r="Z259" s="28"/>
      <c r="AD259" s="28"/>
      <c r="AH259" s="28"/>
      <c r="AL259" s="28"/>
    </row>
    <row r="260" spans="2:38" ht="15.75" customHeight="1" x14ac:dyDescent="0.25">
      <c r="B260" s="27"/>
      <c r="F260" s="28"/>
      <c r="J260" s="28"/>
      <c r="N260" s="28"/>
      <c r="R260" s="28"/>
      <c r="V260" s="28"/>
      <c r="Z260" s="28"/>
      <c r="AD260" s="28"/>
      <c r="AH260" s="28"/>
      <c r="AL260" s="28"/>
    </row>
    <row r="261" spans="2:38" ht="15.75" customHeight="1" x14ac:dyDescent="0.25">
      <c r="B261" s="27"/>
      <c r="F261" s="28"/>
      <c r="J261" s="28"/>
      <c r="N261" s="28"/>
      <c r="R261" s="28"/>
      <c r="V261" s="28"/>
      <c r="Z261" s="28"/>
      <c r="AD261" s="28"/>
      <c r="AH261" s="28"/>
      <c r="AL261" s="28"/>
    </row>
    <row r="262" spans="2:38" ht="15.75" customHeight="1" x14ac:dyDescent="0.25">
      <c r="B262" s="27"/>
      <c r="F262" s="28"/>
      <c r="J262" s="28"/>
      <c r="N262" s="28"/>
      <c r="R262" s="28"/>
      <c r="V262" s="28"/>
      <c r="Z262" s="28"/>
      <c r="AD262" s="28"/>
      <c r="AH262" s="28"/>
      <c r="AL262" s="28"/>
    </row>
    <row r="263" spans="2:38" ht="15.75" customHeight="1" x14ac:dyDescent="0.25">
      <c r="B263" s="27"/>
      <c r="F263" s="28"/>
      <c r="J263" s="28"/>
      <c r="N263" s="28"/>
      <c r="R263" s="28"/>
      <c r="V263" s="28"/>
      <c r="Z263" s="28"/>
      <c r="AD263" s="28"/>
      <c r="AH263" s="28"/>
      <c r="AL263" s="28"/>
    </row>
    <row r="264" spans="2:38" ht="15.75" customHeight="1" x14ac:dyDescent="0.25">
      <c r="B264" s="27"/>
      <c r="F264" s="28"/>
      <c r="J264" s="28"/>
      <c r="N264" s="28"/>
      <c r="R264" s="28"/>
      <c r="V264" s="28"/>
      <c r="Z264" s="28"/>
      <c r="AD264" s="28"/>
      <c r="AH264" s="28"/>
      <c r="AL264" s="28"/>
    </row>
    <row r="265" spans="2:38" ht="15.75" customHeight="1" x14ac:dyDescent="0.25">
      <c r="B265" s="27"/>
      <c r="F265" s="28"/>
      <c r="J265" s="28"/>
      <c r="N265" s="28"/>
      <c r="R265" s="28"/>
      <c r="V265" s="28"/>
      <c r="Z265" s="28"/>
      <c r="AD265" s="28"/>
      <c r="AH265" s="28"/>
      <c r="AL265" s="28"/>
    </row>
    <row r="266" spans="2:38" ht="15.75" customHeight="1" x14ac:dyDescent="0.25">
      <c r="B266" s="27"/>
      <c r="F266" s="28"/>
      <c r="J266" s="28"/>
      <c r="N266" s="28"/>
      <c r="R266" s="28"/>
      <c r="V266" s="28"/>
      <c r="Z266" s="28"/>
      <c r="AD266" s="28"/>
      <c r="AH266" s="28"/>
      <c r="AL266" s="28"/>
    </row>
    <row r="267" spans="2:38" ht="15.75" customHeight="1" x14ac:dyDescent="0.25">
      <c r="B267" s="27"/>
      <c r="F267" s="28"/>
      <c r="J267" s="28"/>
      <c r="N267" s="28"/>
      <c r="R267" s="28"/>
      <c r="V267" s="28"/>
      <c r="Z267" s="28"/>
      <c r="AD267" s="28"/>
      <c r="AH267" s="28"/>
      <c r="AL267" s="28"/>
    </row>
    <row r="268" spans="2:38" ht="15.75" customHeight="1" x14ac:dyDescent="0.25">
      <c r="B268" s="27"/>
      <c r="F268" s="28"/>
      <c r="J268" s="28"/>
      <c r="N268" s="28"/>
      <c r="R268" s="28"/>
      <c r="V268" s="28"/>
      <c r="Z268" s="28"/>
      <c r="AD268" s="28"/>
      <c r="AH268" s="28"/>
      <c r="AL268" s="28"/>
    </row>
    <row r="269" spans="2:38" ht="15.75" customHeight="1" x14ac:dyDescent="0.25">
      <c r="B269" s="27"/>
      <c r="F269" s="28"/>
      <c r="J269" s="28"/>
      <c r="N269" s="28"/>
      <c r="R269" s="28"/>
      <c r="V269" s="28"/>
      <c r="Z269" s="28"/>
      <c r="AD269" s="28"/>
      <c r="AH269" s="28"/>
      <c r="AL269" s="28"/>
    </row>
    <row r="270" spans="2:38" ht="15.75" customHeight="1" x14ac:dyDescent="0.25">
      <c r="B270" s="27"/>
      <c r="F270" s="28"/>
      <c r="J270" s="28"/>
      <c r="N270" s="28"/>
      <c r="R270" s="28"/>
      <c r="V270" s="28"/>
      <c r="Z270" s="28"/>
      <c r="AD270" s="28"/>
      <c r="AH270" s="28"/>
      <c r="AL270" s="28"/>
    </row>
    <row r="271" spans="2:38" ht="15.75" customHeight="1" x14ac:dyDescent="0.25">
      <c r="B271" s="27"/>
      <c r="F271" s="28"/>
      <c r="J271" s="28"/>
      <c r="N271" s="28"/>
      <c r="R271" s="28"/>
      <c r="V271" s="28"/>
      <c r="Z271" s="28"/>
      <c r="AD271" s="28"/>
      <c r="AH271" s="28"/>
      <c r="AL271" s="28"/>
    </row>
    <row r="272" spans="2:38" ht="15.75" customHeight="1" x14ac:dyDescent="0.25">
      <c r="B272" s="27"/>
      <c r="F272" s="28"/>
      <c r="J272" s="28"/>
      <c r="N272" s="28"/>
      <c r="R272" s="28"/>
      <c r="V272" s="28"/>
      <c r="Z272" s="28"/>
      <c r="AD272" s="28"/>
      <c r="AH272" s="28"/>
      <c r="AL272" s="28"/>
    </row>
    <row r="273" spans="2:38" ht="15.75" customHeight="1" x14ac:dyDescent="0.25">
      <c r="B273" s="27"/>
      <c r="F273" s="28"/>
      <c r="J273" s="28"/>
      <c r="N273" s="28"/>
      <c r="R273" s="28"/>
      <c r="V273" s="28"/>
      <c r="Z273" s="28"/>
      <c r="AD273" s="28"/>
      <c r="AH273" s="28"/>
      <c r="AL273" s="28"/>
    </row>
    <row r="274" spans="2:38" ht="15.75" customHeight="1" x14ac:dyDescent="0.25">
      <c r="B274" s="27"/>
      <c r="F274" s="28"/>
      <c r="J274" s="28"/>
      <c r="N274" s="28"/>
      <c r="R274" s="28"/>
      <c r="V274" s="28"/>
      <c r="Z274" s="28"/>
      <c r="AD274" s="28"/>
      <c r="AH274" s="28"/>
      <c r="AL274" s="28"/>
    </row>
    <row r="275" spans="2:38" ht="15.75" customHeight="1" x14ac:dyDescent="0.25">
      <c r="B275" s="27"/>
      <c r="F275" s="28"/>
      <c r="J275" s="28"/>
      <c r="N275" s="28"/>
      <c r="R275" s="28"/>
      <c r="V275" s="28"/>
      <c r="Z275" s="28"/>
      <c r="AD275" s="28"/>
      <c r="AH275" s="28"/>
      <c r="AL275" s="28"/>
    </row>
    <row r="276" spans="2:38" ht="15.75" customHeight="1" x14ac:dyDescent="0.25">
      <c r="B276" s="27"/>
      <c r="F276" s="28"/>
      <c r="J276" s="28"/>
      <c r="N276" s="28"/>
      <c r="R276" s="28"/>
      <c r="V276" s="28"/>
      <c r="Z276" s="28"/>
      <c r="AD276" s="28"/>
      <c r="AH276" s="28"/>
      <c r="AL276" s="28"/>
    </row>
    <row r="277" spans="2:38" ht="15.75" customHeight="1" x14ac:dyDescent="0.25">
      <c r="B277" s="27"/>
      <c r="F277" s="28"/>
      <c r="J277" s="28"/>
      <c r="N277" s="28"/>
      <c r="R277" s="28"/>
      <c r="V277" s="28"/>
      <c r="Z277" s="28"/>
      <c r="AD277" s="28"/>
      <c r="AH277" s="28"/>
      <c r="AL277" s="28"/>
    </row>
    <row r="278" spans="2:38" ht="15.75" customHeight="1" x14ac:dyDescent="0.25">
      <c r="B278" s="27"/>
      <c r="F278" s="28"/>
      <c r="J278" s="28"/>
      <c r="N278" s="28"/>
      <c r="R278" s="28"/>
      <c r="V278" s="28"/>
      <c r="Z278" s="28"/>
      <c r="AD278" s="28"/>
      <c r="AH278" s="28"/>
      <c r="AL278" s="28"/>
    </row>
    <row r="279" spans="2:38" ht="15.75" customHeight="1" x14ac:dyDescent="0.25">
      <c r="B279" s="27"/>
      <c r="F279" s="28"/>
      <c r="J279" s="28"/>
      <c r="N279" s="28"/>
      <c r="R279" s="28"/>
      <c r="V279" s="28"/>
      <c r="Z279" s="28"/>
      <c r="AD279" s="28"/>
      <c r="AH279" s="28"/>
      <c r="AL279" s="28"/>
    </row>
    <row r="280" spans="2:38" ht="15.75" customHeight="1" x14ac:dyDescent="0.25">
      <c r="B280" s="27"/>
      <c r="F280" s="28"/>
      <c r="J280" s="28"/>
      <c r="N280" s="28"/>
      <c r="R280" s="28"/>
      <c r="V280" s="28"/>
      <c r="Z280" s="28"/>
      <c r="AD280" s="28"/>
      <c r="AH280" s="28"/>
      <c r="AL280" s="28"/>
    </row>
    <row r="281" spans="2:38" ht="15.75" customHeight="1" x14ac:dyDescent="0.25">
      <c r="B281" s="27"/>
      <c r="F281" s="28"/>
      <c r="J281" s="28"/>
      <c r="N281" s="28"/>
      <c r="R281" s="28"/>
      <c r="V281" s="28"/>
      <c r="Z281" s="28"/>
      <c r="AD281" s="28"/>
      <c r="AH281" s="28"/>
      <c r="AL281" s="28"/>
    </row>
    <row r="282" spans="2:38" ht="15.75" customHeight="1" x14ac:dyDescent="0.25">
      <c r="B282" s="27"/>
      <c r="F282" s="28"/>
      <c r="J282" s="28"/>
      <c r="N282" s="28"/>
      <c r="R282" s="28"/>
      <c r="V282" s="28"/>
      <c r="Z282" s="28"/>
      <c r="AD282" s="28"/>
      <c r="AH282" s="28"/>
      <c r="AL282" s="28"/>
    </row>
    <row r="283" spans="2:38" ht="15.75" customHeight="1" x14ac:dyDescent="0.25">
      <c r="B283" s="27"/>
      <c r="F283" s="28"/>
      <c r="J283" s="28"/>
      <c r="N283" s="28"/>
      <c r="R283" s="28"/>
      <c r="V283" s="28"/>
      <c r="Z283" s="28"/>
      <c r="AD283" s="28"/>
      <c r="AH283" s="28"/>
      <c r="AL283" s="28"/>
    </row>
    <row r="284" spans="2:38" ht="15.75" customHeight="1" x14ac:dyDescent="0.25">
      <c r="B284" s="27"/>
      <c r="F284" s="28"/>
      <c r="J284" s="28"/>
      <c r="N284" s="28"/>
      <c r="R284" s="28"/>
      <c r="V284" s="28"/>
      <c r="Z284" s="28"/>
      <c r="AD284" s="28"/>
      <c r="AH284" s="28"/>
      <c r="AL284" s="28"/>
    </row>
    <row r="285" spans="2:38" ht="15.75" customHeight="1" x14ac:dyDescent="0.25">
      <c r="B285" s="27"/>
      <c r="F285" s="28"/>
      <c r="J285" s="28"/>
      <c r="N285" s="28"/>
      <c r="R285" s="28"/>
      <c r="V285" s="28"/>
      <c r="Z285" s="28"/>
      <c r="AD285" s="28"/>
      <c r="AH285" s="28"/>
      <c r="AL285" s="28"/>
    </row>
    <row r="286" spans="2:38" ht="15.75" customHeight="1" x14ac:dyDescent="0.25">
      <c r="B286" s="27"/>
      <c r="F286" s="28"/>
      <c r="J286" s="28"/>
      <c r="N286" s="28"/>
      <c r="R286" s="28"/>
      <c r="V286" s="28"/>
      <c r="Z286" s="28"/>
      <c r="AD286" s="28"/>
      <c r="AH286" s="28"/>
      <c r="AL286" s="28"/>
    </row>
    <row r="287" spans="2:38" ht="15.75" customHeight="1" x14ac:dyDescent="0.25">
      <c r="B287" s="27"/>
      <c r="F287" s="28"/>
      <c r="J287" s="28"/>
      <c r="N287" s="28"/>
      <c r="R287" s="28"/>
      <c r="V287" s="28"/>
      <c r="Z287" s="28"/>
      <c r="AD287" s="28"/>
      <c r="AH287" s="28"/>
      <c r="AL287" s="28"/>
    </row>
    <row r="288" spans="2:38" ht="15.75" customHeight="1" x14ac:dyDescent="0.25">
      <c r="B288" s="27"/>
      <c r="F288" s="28"/>
      <c r="J288" s="28"/>
      <c r="N288" s="28"/>
      <c r="R288" s="28"/>
      <c r="V288" s="28"/>
      <c r="Z288" s="28"/>
      <c r="AD288" s="28"/>
      <c r="AH288" s="28"/>
      <c r="AL288" s="28"/>
    </row>
    <row r="289" spans="2:38" ht="15.75" customHeight="1" x14ac:dyDescent="0.25">
      <c r="B289" s="27"/>
      <c r="F289" s="28"/>
      <c r="J289" s="28"/>
      <c r="N289" s="28"/>
      <c r="R289" s="28"/>
      <c r="V289" s="28"/>
      <c r="Z289" s="28"/>
      <c r="AD289" s="28"/>
      <c r="AH289" s="28"/>
      <c r="AL289" s="28"/>
    </row>
    <row r="290" spans="2:38" ht="15.75" customHeight="1" x14ac:dyDescent="0.25">
      <c r="B290" s="27"/>
      <c r="F290" s="28"/>
      <c r="J290" s="28"/>
      <c r="N290" s="28"/>
      <c r="R290" s="28"/>
      <c r="V290" s="28"/>
      <c r="Z290" s="28"/>
      <c r="AD290" s="28"/>
      <c r="AH290" s="28"/>
      <c r="AL290" s="28"/>
    </row>
    <row r="291" spans="2:38" ht="15.75" customHeight="1" x14ac:dyDescent="0.25">
      <c r="B291" s="27"/>
      <c r="F291" s="28"/>
      <c r="J291" s="28"/>
      <c r="N291" s="28"/>
      <c r="R291" s="28"/>
      <c r="V291" s="28"/>
      <c r="Z291" s="28"/>
      <c r="AD291" s="28"/>
      <c r="AH291" s="28"/>
      <c r="AL291" s="28"/>
    </row>
    <row r="292" spans="2:38" ht="15.75" customHeight="1" x14ac:dyDescent="0.25">
      <c r="B292" s="27"/>
      <c r="F292" s="28"/>
      <c r="J292" s="28"/>
      <c r="N292" s="28"/>
      <c r="R292" s="28"/>
      <c r="V292" s="28"/>
      <c r="Z292" s="28"/>
      <c r="AD292" s="28"/>
      <c r="AH292" s="28"/>
      <c r="AL292" s="28"/>
    </row>
    <row r="293" spans="2:38" ht="15.75" customHeight="1" x14ac:dyDescent="0.25">
      <c r="B293" s="27"/>
      <c r="F293" s="28"/>
      <c r="J293" s="28"/>
      <c r="N293" s="28"/>
      <c r="R293" s="28"/>
      <c r="V293" s="28"/>
      <c r="Z293" s="28"/>
      <c r="AD293" s="28"/>
      <c r="AH293" s="28"/>
      <c r="AL293" s="28"/>
    </row>
    <row r="294" spans="2:38" ht="15.75" customHeight="1" x14ac:dyDescent="0.25">
      <c r="B294" s="27"/>
      <c r="F294" s="28"/>
      <c r="J294" s="28"/>
      <c r="N294" s="28"/>
      <c r="R294" s="28"/>
      <c r="V294" s="28"/>
      <c r="Z294" s="28"/>
      <c r="AD294" s="28"/>
      <c r="AH294" s="28"/>
      <c r="AL294" s="28"/>
    </row>
    <row r="295" spans="2:38" ht="15.75" customHeight="1" x14ac:dyDescent="0.25">
      <c r="B295" s="27"/>
      <c r="F295" s="28"/>
      <c r="J295" s="28"/>
      <c r="N295" s="28"/>
      <c r="R295" s="28"/>
      <c r="V295" s="28"/>
      <c r="Z295" s="28"/>
      <c r="AD295" s="28"/>
      <c r="AH295" s="28"/>
      <c r="AL295" s="28"/>
    </row>
    <row r="296" spans="2:38" ht="15.75" customHeight="1" x14ac:dyDescent="0.25">
      <c r="B296" s="27"/>
      <c r="F296" s="28"/>
      <c r="J296" s="28"/>
      <c r="N296" s="28"/>
      <c r="R296" s="28"/>
      <c r="V296" s="28"/>
      <c r="Z296" s="28"/>
      <c r="AD296" s="28"/>
      <c r="AH296" s="28"/>
      <c r="AL296" s="28"/>
    </row>
    <row r="297" spans="2:38" ht="15.75" customHeight="1" x14ac:dyDescent="0.25">
      <c r="B297" s="27"/>
      <c r="F297" s="28"/>
      <c r="J297" s="28"/>
      <c r="N297" s="28"/>
      <c r="R297" s="28"/>
      <c r="V297" s="28"/>
      <c r="Z297" s="28"/>
      <c r="AD297" s="28"/>
      <c r="AH297" s="28"/>
      <c r="AL297" s="28"/>
    </row>
    <row r="298" spans="2:38" ht="15.75" customHeight="1" x14ac:dyDescent="0.25">
      <c r="B298" s="27"/>
      <c r="F298" s="28"/>
      <c r="J298" s="28"/>
      <c r="N298" s="28"/>
      <c r="R298" s="28"/>
      <c r="V298" s="28"/>
      <c r="Z298" s="28"/>
      <c r="AD298" s="28"/>
      <c r="AH298" s="28"/>
      <c r="AL298" s="28"/>
    </row>
    <row r="299" spans="2:38" ht="15.75" customHeight="1" x14ac:dyDescent="0.25">
      <c r="B299" s="27"/>
      <c r="F299" s="28"/>
      <c r="J299" s="28"/>
      <c r="N299" s="28"/>
      <c r="R299" s="28"/>
      <c r="V299" s="28"/>
      <c r="Z299" s="28"/>
      <c r="AD299" s="28"/>
      <c r="AH299" s="28"/>
      <c r="AL299" s="28"/>
    </row>
    <row r="300" spans="2:38" ht="15.75" customHeight="1" x14ac:dyDescent="0.25">
      <c r="B300" s="27"/>
      <c r="F300" s="28"/>
      <c r="J300" s="28"/>
      <c r="N300" s="28"/>
      <c r="R300" s="28"/>
      <c r="V300" s="28"/>
      <c r="Z300" s="28"/>
      <c r="AD300" s="28"/>
      <c r="AH300" s="28"/>
      <c r="AL300" s="28"/>
    </row>
    <row r="301" spans="2:38" ht="15.75" customHeight="1" x14ac:dyDescent="0.25">
      <c r="B301" s="27"/>
      <c r="F301" s="28"/>
      <c r="J301" s="28"/>
      <c r="N301" s="28"/>
      <c r="R301" s="28"/>
      <c r="V301" s="28"/>
      <c r="Z301" s="28"/>
      <c r="AD301" s="28"/>
      <c r="AH301" s="28"/>
      <c r="AL301" s="28"/>
    </row>
    <row r="302" spans="2:38" ht="15.75" customHeight="1" x14ac:dyDescent="0.25">
      <c r="B302" s="27"/>
      <c r="F302" s="28"/>
      <c r="J302" s="28"/>
      <c r="N302" s="28"/>
      <c r="R302" s="28"/>
      <c r="V302" s="28"/>
      <c r="Z302" s="28"/>
      <c r="AD302" s="28"/>
      <c r="AH302" s="28"/>
      <c r="AL302" s="28"/>
    </row>
    <row r="303" spans="2:38" ht="15.75" customHeight="1" x14ac:dyDescent="0.25">
      <c r="B303" s="27"/>
      <c r="F303" s="28"/>
      <c r="J303" s="28"/>
      <c r="N303" s="28"/>
      <c r="R303" s="28"/>
      <c r="V303" s="28"/>
      <c r="Z303" s="28"/>
      <c r="AD303" s="28"/>
      <c r="AH303" s="28"/>
      <c r="AL303" s="28"/>
    </row>
    <row r="304" spans="2:38" ht="15.75" customHeight="1" x14ac:dyDescent="0.25">
      <c r="B304" s="27"/>
      <c r="F304" s="28"/>
      <c r="J304" s="28"/>
      <c r="N304" s="28"/>
      <c r="R304" s="28"/>
      <c r="V304" s="28"/>
      <c r="Z304" s="28"/>
      <c r="AD304" s="28"/>
      <c r="AH304" s="28"/>
      <c r="AL304" s="28"/>
    </row>
    <row r="305" spans="2:38" ht="15.75" customHeight="1" x14ac:dyDescent="0.25">
      <c r="B305" s="27"/>
      <c r="F305" s="28"/>
      <c r="J305" s="28"/>
      <c r="N305" s="28"/>
      <c r="R305" s="28"/>
      <c r="V305" s="28"/>
      <c r="Z305" s="28"/>
      <c r="AD305" s="28"/>
      <c r="AH305" s="28"/>
      <c r="AL305" s="28"/>
    </row>
    <row r="306" spans="2:38" ht="15.75" customHeight="1" x14ac:dyDescent="0.25">
      <c r="B306" s="27"/>
      <c r="F306" s="28"/>
      <c r="J306" s="28"/>
      <c r="N306" s="28"/>
      <c r="R306" s="28"/>
      <c r="V306" s="28"/>
      <c r="Z306" s="28"/>
      <c r="AD306" s="28"/>
      <c r="AH306" s="28"/>
      <c r="AL306" s="28"/>
    </row>
    <row r="307" spans="2:38" ht="15.75" customHeight="1" x14ac:dyDescent="0.25">
      <c r="B307" s="27"/>
      <c r="F307" s="28"/>
      <c r="J307" s="28"/>
      <c r="N307" s="28"/>
      <c r="R307" s="28"/>
      <c r="V307" s="28"/>
      <c r="Z307" s="28"/>
      <c r="AD307" s="28"/>
      <c r="AH307" s="28"/>
      <c r="AL307" s="28"/>
    </row>
    <row r="308" spans="2:38" ht="15.75" customHeight="1" x14ac:dyDescent="0.25">
      <c r="B308" s="27"/>
      <c r="F308" s="28"/>
      <c r="J308" s="28"/>
      <c r="N308" s="28"/>
      <c r="R308" s="28"/>
      <c r="V308" s="28"/>
      <c r="Z308" s="28"/>
      <c r="AD308" s="28"/>
      <c r="AH308" s="28"/>
      <c r="AL308" s="28"/>
    </row>
    <row r="309" spans="2:38" ht="15.75" customHeight="1" x14ac:dyDescent="0.25">
      <c r="B309" s="27"/>
      <c r="F309" s="28"/>
      <c r="J309" s="28"/>
      <c r="N309" s="28"/>
      <c r="R309" s="28"/>
      <c r="V309" s="28"/>
      <c r="Z309" s="28"/>
      <c r="AD309" s="28"/>
      <c r="AH309" s="28"/>
      <c r="AL309" s="28"/>
    </row>
    <row r="310" spans="2:38" ht="15.75" customHeight="1" x14ac:dyDescent="0.25">
      <c r="B310" s="27"/>
      <c r="F310" s="28"/>
      <c r="J310" s="28"/>
      <c r="N310" s="28"/>
      <c r="R310" s="28"/>
      <c r="V310" s="28"/>
      <c r="Z310" s="28"/>
      <c r="AD310" s="28"/>
      <c r="AH310" s="28"/>
      <c r="AL310" s="28"/>
    </row>
    <row r="311" spans="2:38" ht="15.75" customHeight="1" x14ac:dyDescent="0.25">
      <c r="B311" s="27"/>
      <c r="F311" s="28"/>
      <c r="J311" s="28"/>
      <c r="N311" s="28"/>
      <c r="R311" s="28"/>
      <c r="V311" s="28"/>
      <c r="Z311" s="28"/>
      <c r="AD311" s="28"/>
      <c r="AH311" s="28"/>
      <c r="AL311" s="28"/>
    </row>
    <row r="312" spans="2:38" ht="15.75" customHeight="1" x14ac:dyDescent="0.25">
      <c r="B312" s="27"/>
      <c r="F312" s="28"/>
      <c r="J312" s="28"/>
      <c r="N312" s="28"/>
      <c r="R312" s="28"/>
      <c r="V312" s="28"/>
      <c r="Z312" s="28"/>
      <c r="AD312" s="28"/>
      <c r="AH312" s="28"/>
      <c r="AL312" s="28"/>
    </row>
    <row r="313" spans="2:38" ht="15.75" customHeight="1" x14ac:dyDescent="0.25">
      <c r="B313" s="27"/>
      <c r="F313" s="28"/>
      <c r="J313" s="28"/>
      <c r="N313" s="28"/>
      <c r="R313" s="28"/>
      <c r="V313" s="28"/>
      <c r="Z313" s="28"/>
      <c r="AD313" s="28"/>
      <c r="AH313" s="28"/>
      <c r="AL313" s="28"/>
    </row>
    <row r="314" spans="2:38" ht="15.75" customHeight="1" x14ac:dyDescent="0.25">
      <c r="B314" s="27"/>
      <c r="F314" s="28"/>
      <c r="J314" s="28"/>
      <c r="N314" s="28"/>
      <c r="R314" s="28"/>
      <c r="V314" s="28"/>
      <c r="Z314" s="28"/>
      <c r="AD314" s="28"/>
      <c r="AH314" s="28"/>
      <c r="AL314" s="28"/>
    </row>
    <row r="315" spans="2:38" ht="15.75" customHeight="1" x14ac:dyDescent="0.25">
      <c r="B315" s="27"/>
      <c r="F315" s="28"/>
      <c r="J315" s="28"/>
      <c r="N315" s="28"/>
      <c r="R315" s="28"/>
      <c r="V315" s="28"/>
      <c r="Z315" s="28"/>
      <c r="AD315" s="28"/>
      <c r="AH315" s="28"/>
      <c r="AL315" s="28"/>
    </row>
    <row r="316" spans="2:38" ht="15.75" customHeight="1" x14ac:dyDescent="0.25">
      <c r="B316" s="27"/>
      <c r="F316" s="28"/>
      <c r="J316" s="28"/>
      <c r="N316" s="28"/>
      <c r="R316" s="28"/>
      <c r="V316" s="28"/>
      <c r="Z316" s="28"/>
      <c r="AD316" s="28"/>
      <c r="AH316" s="28"/>
      <c r="AL316" s="28"/>
    </row>
    <row r="317" spans="2:38" ht="15.75" customHeight="1" x14ac:dyDescent="0.25">
      <c r="B317" s="27"/>
      <c r="F317" s="28"/>
      <c r="J317" s="28"/>
      <c r="N317" s="28"/>
      <c r="R317" s="28"/>
      <c r="V317" s="28"/>
      <c r="Z317" s="28"/>
      <c r="AD317" s="28"/>
      <c r="AH317" s="28"/>
      <c r="AL317" s="28"/>
    </row>
    <row r="318" spans="2:38" ht="15.75" customHeight="1" x14ac:dyDescent="0.25">
      <c r="B318" s="27"/>
      <c r="F318" s="28"/>
      <c r="J318" s="28"/>
      <c r="N318" s="28"/>
      <c r="R318" s="28"/>
      <c r="V318" s="28"/>
      <c r="Z318" s="28"/>
      <c r="AD318" s="28"/>
      <c r="AH318" s="28"/>
      <c r="AL318" s="28"/>
    </row>
    <row r="319" spans="2:38" ht="15.75" customHeight="1" x14ac:dyDescent="0.25">
      <c r="B319" s="27"/>
      <c r="F319" s="28"/>
      <c r="J319" s="28"/>
      <c r="N319" s="28"/>
      <c r="R319" s="28"/>
      <c r="V319" s="28"/>
      <c r="Z319" s="28"/>
      <c r="AD319" s="28"/>
      <c r="AH319" s="28"/>
      <c r="AL319" s="28"/>
    </row>
    <row r="320" spans="2:38" ht="15.75" customHeight="1" x14ac:dyDescent="0.25">
      <c r="B320" s="27"/>
      <c r="F320" s="28"/>
      <c r="J320" s="28"/>
      <c r="N320" s="28"/>
      <c r="R320" s="28"/>
      <c r="V320" s="28"/>
      <c r="Z320" s="28"/>
      <c r="AD320" s="28"/>
      <c r="AH320" s="28"/>
      <c r="AL320" s="28"/>
    </row>
    <row r="321" spans="2:38" ht="15.75" customHeight="1" x14ac:dyDescent="0.25">
      <c r="B321" s="27"/>
      <c r="F321" s="28"/>
      <c r="J321" s="28"/>
      <c r="N321" s="28"/>
      <c r="R321" s="28"/>
      <c r="V321" s="28"/>
      <c r="Z321" s="28"/>
      <c r="AD321" s="28"/>
      <c r="AH321" s="28"/>
      <c r="AL321" s="28"/>
    </row>
    <row r="322" spans="2:38" ht="15.75" customHeight="1" x14ac:dyDescent="0.25">
      <c r="B322" s="27"/>
      <c r="F322" s="28"/>
      <c r="J322" s="28"/>
      <c r="N322" s="28"/>
      <c r="R322" s="28"/>
      <c r="V322" s="28"/>
      <c r="Z322" s="28"/>
      <c r="AD322" s="28"/>
      <c r="AH322" s="28"/>
      <c r="AL322" s="28"/>
    </row>
    <row r="323" spans="2:38" ht="15.75" customHeight="1" x14ac:dyDescent="0.25">
      <c r="B323" s="27"/>
      <c r="F323" s="28"/>
      <c r="J323" s="28"/>
      <c r="N323" s="28"/>
      <c r="R323" s="28"/>
      <c r="V323" s="28"/>
      <c r="Z323" s="28"/>
      <c r="AD323" s="28"/>
      <c r="AH323" s="28"/>
      <c r="AL323" s="28"/>
    </row>
    <row r="324" spans="2:38" ht="15.75" customHeight="1" x14ac:dyDescent="0.25">
      <c r="B324" s="27"/>
      <c r="F324" s="28"/>
      <c r="J324" s="28"/>
      <c r="N324" s="28"/>
      <c r="R324" s="28"/>
      <c r="V324" s="28"/>
      <c r="Z324" s="28"/>
      <c r="AD324" s="28"/>
      <c r="AH324" s="28"/>
      <c r="AL324" s="28"/>
    </row>
    <row r="325" spans="2:38" ht="15.75" customHeight="1" x14ac:dyDescent="0.25">
      <c r="B325" s="27"/>
      <c r="F325" s="28"/>
      <c r="J325" s="28"/>
      <c r="N325" s="28"/>
      <c r="R325" s="28"/>
      <c r="V325" s="28"/>
      <c r="Z325" s="28"/>
      <c r="AD325" s="28"/>
      <c r="AH325" s="28"/>
      <c r="AL325" s="28"/>
    </row>
    <row r="326" spans="2:38" ht="15.75" customHeight="1" x14ac:dyDescent="0.25">
      <c r="B326" s="27"/>
      <c r="F326" s="28"/>
      <c r="J326" s="28"/>
      <c r="N326" s="28"/>
      <c r="R326" s="28"/>
      <c r="V326" s="28"/>
      <c r="Z326" s="28"/>
      <c r="AD326" s="28"/>
      <c r="AH326" s="28"/>
      <c r="AL326" s="28"/>
    </row>
    <row r="327" spans="2:38" ht="15.75" customHeight="1" x14ac:dyDescent="0.25">
      <c r="B327" s="27"/>
      <c r="F327" s="28"/>
      <c r="J327" s="28"/>
      <c r="N327" s="28"/>
      <c r="R327" s="28"/>
      <c r="V327" s="28"/>
      <c r="Z327" s="28"/>
      <c r="AD327" s="28"/>
      <c r="AH327" s="28"/>
      <c r="AL327" s="28"/>
    </row>
    <row r="328" spans="2:38" ht="15.75" customHeight="1" x14ac:dyDescent="0.25">
      <c r="B328" s="27"/>
      <c r="F328" s="28"/>
      <c r="J328" s="28"/>
      <c r="N328" s="28"/>
      <c r="R328" s="28"/>
      <c r="V328" s="28"/>
      <c r="Z328" s="28"/>
      <c r="AD328" s="28"/>
      <c r="AH328" s="28"/>
      <c r="AL328" s="28"/>
    </row>
    <row r="329" spans="2:38" ht="15.75" customHeight="1" x14ac:dyDescent="0.25">
      <c r="B329" s="27"/>
      <c r="F329" s="28"/>
      <c r="J329" s="28"/>
      <c r="N329" s="28"/>
      <c r="R329" s="28"/>
      <c r="V329" s="28"/>
      <c r="Z329" s="28"/>
      <c r="AD329" s="28"/>
      <c r="AH329" s="28"/>
      <c r="AL329" s="28"/>
    </row>
    <row r="330" spans="2:38" ht="15.75" customHeight="1" x14ac:dyDescent="0.25">
      <c r="B330" s="27"/>
      <c r="F330" s="28"/>
      <c r="J330" s="28"/>
      <c r="N330" s="28"/>
      <c r="R330" s="28"/>
      <c r="V330" s="28"/>
      <c r="Z330" s="28"/>
      <c r="AD330" s="28"/>
      <c r="AH330" s="28"/>
      <c r="AL330" s="28"/>
    </row>
    <row r="331" spans="2:38" ht="15.75" customHeight="1" x14ac:dyDescent="0.25">
      <c r="B331" s="27"/>
      <c r="F331" s="28"/>
      <c r="J331" s="28"/>
      <c r="N331" s="28"/>
      <c r="R331" s="28"/>
      <c r="V331" s="28"/>
      <c r="Z331" s="28"/>
      <c r="AD331" s="28"/>
      <c r="AH331" s="28"/>
      <c r="AL331" s="28"/>
    </row>
    <row r="332" spans="2:38" ht="15.75" customHeight="1" x14ac:dyDescent="0.25">
      <c r="B332" s="27"/>
      <c r="F332" s="28"/>
      <c r="J332" s="28"/>
      <c r="N332" s="28"/>
      <c r="R332" s="28"/>
      <c r="V332" s="28"/>
      <c r="Z332" s="28"/>
      <c r="AD332" s="28"/>
      <c r="AH332" s="28"/>
      <c r="AL332" s="28"/>
    </row>
    <row r="333" spans="2:38" ht="15.75" customHeight="1" x14ac:dyDescent="0.25">
      <c r="B333" s="27"/>
      <c r="F333" s="28"/>
      <c r="J333" s="28"/>
      <c r="N333" s="28"/>
      <c r="R333" s="28"/>
      <c r="V333" s="28"/>
      <c r="Z333" s="28"/>
      <c r="AD333" s="28"/>
      <c r="AH333" s="28"/>
      <c r="AL333" s="28"/>
    </row>
    <row r="334" spans="2:38" ht="15.75" customHeight="1" x14ac:dyDescent="0.25">
      <c r="B334" s="27"/>
      <c r="F334" s="28"/>
      <c r="J334" s="28"/>
      <c r="N334" s="28"/>
      <c r="R334" s="28"/>
      <c r="V334" s="28"/>
      <c r="Z334" s="28"/>
      <c r="AD334" s="28"/>
      <c r="AH334" s="28"/>
      <c r="AL334" s="28"/>
    </row>
    <row r="335" spans="2:38" ht="15.75" customHeight="1" x14ac:dyDescent="0.25">
      <c r="B335" s="27"/>
      <c r="F335" s="28"/>
      <c r="J335" s="28"/>
      <c r="N335" s="28"/>
      <c r="R335" s="28"/>
      <c r="V335" s="28"/>
      <c r="Z335" s="28"/>
      <c r="AD335" s="28"/>
      <c r="AH335" s="28"/>
      <c r="AL335" s="28"/>
    </row>
    <row r="336" spans="2:38" ht="15.75" customHeight="1" x14ac:dyDescent="0.25">
      <c r="B336" s="27"/>
      <c r="F336" s="28"/>
      <c r="J336" s="28"/>
      <c r="N336" s="28"/>
      <c r="R336" s="28"/>
      <c r="V336" s="28"/>
      <c r="Z336" s="28"/>
      <c r="AD336" s="28"/>
      <c r="AH336" s="28"/>
      <c r="AL336" s="28"/>
    </row>
    <row r="337" spans="2:38" ht="15.75" customHeight="1" x14ac:dyDescent="0.25">
      <c r="B337" s="27"/>
      <c r="F337" s="28"/>
      <c r="J337" s="28"/>
      <c r="N337" s="28"/>
      <c r="R337" s="28"/>
      <c r="V337" s="28"/>
      <c r="Z337" s="28"/>
      <c r="AD337" s="28"/>
      <c r="AH337" s="28"/>
      <c r="AL337" s="28"/>
    </row>
    <row r="338" spans="2:38" ht="15.75" customHeight="1" x14ac:dyDescent="0.25">
      <c r="B338" s="27"/>
      <c r="F338" s="28"/>
      <c r="J338" s="28"/>
      <c r="N338" s="28"/>
      <c r="R338" s="28"/>
      <c r="V338" s="28"/>
      <c r="Z338" s="28"/>
      <c r="AD338" s="28"/>
      <c r="AH338" s="28"/>
      <c r="AL338" s="28"/>
    </row>
    <row r="339" spans="2:38" ht="15.75" customHeight="1" x14ac:dyDescent="0.25">
      <c r="B339" s="27"/>
      <c r="F339" s="28"/>
      <c r="J339" s="28"/>
      <c r="N339" s="28"/>
      <c r="R339" s="28"/>
      <c r="V339" s="28"/>
      <c r="Z339" s="28"/>
      <c r="AD339" s="28"/>
      <c r="AH339" s="28"/>
      <c r="AL339" s="28"/>
    </row>
    <row r="340" spans="2:38" ht="15.75" customHeight="1" x14ac:dyDescent="0.25">
      <c r="B340" s="27"/>
      <c r="F340" s="28"/>
      <c r="J340" s="28"/>
      <c r="N340" s="28"/>
      <c r="R340" s="28"/>
      <c r="V340" s="28"/>
      <c r="Z340" s="28"/>
      <c r="AD340" s="28"/>
      <c r="AH340" s="28"/>
      <c r="AL340" s="28"/>
    </row>
    <row r="341" spans="2:38" ht="15.75" customHeight="1" x14ac:dyDescent="0.25">
      <c r="B341" s="27"/>
      <c r="F341" s="28"/>
      <c r="J341" s="28"/>
      <c r="N341" s="28"/>
      <c r="R341" s="28"/>
      <c r="V341" s="28"/>
      <c r="Z341" s="28"/>
      <c r="AD341" s="28"/>
      <c r="AH341" s="28"/>
      <c r="AL341" s="28"/>
    </row>
    <row r="342" spans="2:38" ht="15.75" customHeight="1" x14ac:dyDescent="0.25">
      <c r="B342" s="27"/>
      <c r="F342" s="28"/>
      <c r="J342" s="28"/>
      <c r="N342" s="28"/>
      <c r="R342" s="28"/>
      <c r="V342" s="28"/>
      <c r="Z342" s="28"/>
      <c r="AD342" s="28"/>
      <c r="AH342" s="28"/>
      <c r="AL342" s="28"/>
    </row>
    <row r="343" spans="2:38" ht="15.75" customHeight="1" x14ac:dyDescent="0.25">
      <c r="B343" s="27"/>
      <c r="F343" s="28"/>
      <c r="J343" s="28"/>
      <c r="N343" s="28"/>
      <c r="R343" s="28"/>
      <c r="V343" s="28"/>
      <c r="Z343" s="28"/>
      <c r="AD343" s="28"/>
      <c r="AH343" s="28"/>
      <c r="AL343" s="28"/>
    </row>
    <row r="344" spans="2:38" ht="15.75" customHeight="1" x14ac:dyDescent="0.25">
      <c r="B344" s="27"/>
      <c r="F344" s="28"/>
      <c r="J344" s="28"/>
      <c r="N344" s="28"/>
      <c r="R344" s="28"/>
      <c r="V344" s="28"/>
      <c r="Z344" s="28"/>
      <c r="AD344" s="28"/>
      <c r="AH344" s="28"/>
      <c r="AL344" s="28"/>
    </row>
    <row r="345" spans="2:38" ht="15.75" customHeight="1" x14ac:dyDescent="0.25">
      <c r="B345" s="27"/>
      <c r="F345" s="28"/>
      <c r="J345" s="28"/>
      <c r="N345" s="28"/>
      <c r="R345" s="28"/>
      <c r="V345" s="28"/>
      <c r="Z345" s="28"/>
      <c r="AD345" s="28"/>
      <c r="AH345" s="28"/>
      <c r="AL345" s="28"/>
    </row>
    <row r="346" spans="2:38" ht="15.75" customHeight="1" x14ac:dyDescent="0.25">
      <c r="B346" s="27"/>
      <c r="F346" s="28"/>
      <c r="J346" s="28"/>
      <c r="N346" s="28"/>
      <c r="R346" s="28"/>
      <c r="V346" s="28"/>
      <c r="Z346" s="28"/>
      <c r="AD346" s="28"/>
      <c r="AH346" s="28"/>
      <c r="AL346" s="28"/>
    </row>
    <row r="347" spans="2:38" ht="15.75" customHeight="1" x14ac:dyDescent="0.25">
      <c r="B347" s="27"/>
      <c r="F347" s="28"/>
      <c r="J347" s="28"/>
      <c r="N347" s="28"/>
      <c r="R347" s="28"/>
      <c r="V347" s="28"/>
      <c r="Z347" s="28"/>
      <c r="AD347" s="28"/>
      <c r="AH347" s="28"/>
      <c r="AL347" s="28"/>
    </row>
    <row r="348" spans="2:38" ht="15.75" customHeight="1" x14ac:dyDescent="0.25">
      <c r="B348" s="27"/>
      <c r="F348" s="28"/>
      <c r="J348" s="28"/>
      <c r="N348" s="28"/>
      <c r="R348" s="28"/>
      <c r="V348" s="28"/>
      <c r="Z348" s="28"/>
      <c r="AD348" s="28"/>
      <c r="AH348" s="28"/>
      <c r="AL348" s="28"/>
    </row>
    <row r="349" spans="2:38" ht="15.75" customHeight="1" x14ac:dyDescent="0.25">
      <c r="B349" s="27"/>
      <c r="F349" s="28"/>
      <c r="J349" s="28"/>
      <c r="N349" s="28"/>
      <c r="R349" s="28"/>
      <c r="V349" s="28"/>
      <c r="Z349" s="28"/>
      <c r="AD349" s="28"/>
      <c r="AH349" s="28"/>
      <c r="AL349" s="28"/>
    </row>
    <row r="350" spans="2:38" ht="15.75" customHeight="1" x14ac:dyDescent="0.25">
      <c r="B350" s="27"/>
      <c r="F350" s="28"/>
      <c r="J350" s="28"/>
      <c r="N350" s="28"/>
      <c r="R350" s="28"/>
      <c r="V350" s="28"/>
      <c r="Z350" s="28"/>
      <c r="AD350" s="28"/>
      <c r="AH350" s="28"/>
      <c r="AL350" s="28"/>
    </row>
    <row r="351" spans="2:38" ht="15.75" customHeight="1" x14ac:dyDescent="0.25">
      <c r="B351" s="27"/>
      <c r="F351" s="28"/>
      <c r="J351" s="28"/>
      <c r="N351" s="28"/>
      <c r="R351" s="28"/>
      <c r="V351" s="28"/>
      <c r="Z351" s="28"/>
      <c r="AD351" s="28"/>
      <c r="AH351" s="28"/>
      <c r="AL351" s="28"/>
    </row>
    <row r="352" spans="2:38" ht="15.75" customHeight="1" x14ac:dyDescent="0.25">
      <c r="B352" s="27"/>
      <c r="F352" s="28"/>
      <c r="J352" s="28"/>
      <c r="N352" s="28"/>
      <c r="R352" s="28"/>
      <c r="V352" s="28"/>
      <c r="Z352" s="28"/>
      <c r="AD352" s="28"/>
      <c r="AH352" s="28"/>
      <c r="AL352" s="28"/>
    </row>
    <row r="353" spans="2:38" ht="15.75" customHeight="1" x14ac:dyDescent="0.25">
      <c r="B353" s="27"/>
      <c r="F353" s="28"/>
      <c r="J353" s="28"/>
      <c r="N353" s="28"/>
      <c r="R353" s="28"/>
      <c r="V353" s="28"/>
      <c r="Z353" s="28"/>
      <c r="AD353" s="28"/>
      <c r="AH353" s="28"/>
      <c r="AL353" s="28"/>
    </row>
    <row r="354" spans="2:38" ht="15.75" customHeight="1" x14ac:dyDescent="0.25">
      <c r="B354" s="27"/>
      <c r="F354" s="28"/>
      <c r="J354" s="28"/>
      <c r="N354" s="28"/>
      <c r="R354" s="28"/>
      <c r="V354" s="28"/>
      <c r="Z354" s="28"/>
      <c r="AD354" s="28"/>
      <c r="AH354" s="28"/>
      <c r="AL354" s="28"/>
    </row>
    <row r="355" spans="2:38" ht="15.75" customHeight="1" x14ac:dyDescent="0.25">
      <c r="B355" s="27"/>
      <c r="F355" s="28"/>
      <c r="J355" s="28"/>
      <c r="N355" s="28"/>
      <c r="R355" s="28"/>
      <c r="V355" s="28"/>
      <c r="Z355" s="28"/>
      <c r="AD355" s="28"/>
      <c r="AH355" s="28"/>
      <c r="AL355" s="28"/>
    </row>
    <row r="356" spans="2:38" ht="15.75" customHeight="1" x14ac:dyDescent="0.25">
      <c r="B356" s="27"/>
      <c r="F356" s="28"/>
      <c r="J356" s="28"/>
      <c r="N356" s="28"/>
      <c r="R356" s="28"/>
      <c r="V356" s="28"/>
      <c r="Z356" s="28"/>
      <c r="AD356" s="28"/>
      <c r="AH356" s="28"/>
      <c r="AL356" s="28"/>
    </row>
    <row r="357" spans="2:38" ht="15.75" customHeight="1" x14ac:dyDescent="0.25">
      <c r="B357" s="27"/>
      <c r="F357" s="28"/>
      <c r="J357" s="28"/>
      <c r="N357" s="28"/>
      <c r="R357" s="28"/>
      <c r="V357" s="28"/>
      <c r="Z357" s="28"/>
      <c r="AD357" s="28"/>
      <c r="AH357" s="28"/>
      <c r="AL357" s="28"/>
    </row>
    <row r="358" spans="2:38" ht="15.75" customHeight="1" x14ac:dyDescent="0.25">
      <c r="B358" s="27"/>
      <c r="F358" s="28"/>
      <c r="J358" s="28"/>
      <c r="N358" s="28"/>
      <c r="R358" s="28"/>
      <c r="V358" s="28"/>
      <c r="Z358" s="28"/>
      <c r="AD358" s="28"/>
      <c r="AH358" s="28"/>
      <c r="AL358" s="28"/>
    </row>
    <row r="359" spans="2:38" ht="15.75" customHeight="1" x14ac:dyDescent="0.25">
      <c r="B359" s="27"/>
      <c r="F359" s="28"/>
      <c r="J359" s="28"/>
      <c r="N359" s="28"/>
      <c r="R359" s="28"/>
      <c r="V359" s="28"/>
      <c r="Z359" s="28"/>
      <c r="AD359" s="28"/>
      <c r="AH359" s="28"/>
      <c r="AL359" s="28"/>
    </row>
    <row r="360" spans="2:38" ht="15.75" customHeight="1" x14ac:dyDescent="0.25">
      <c r="B360" s="27"/>
      <c r="F360" s="28"/>
      <c r="J360" s="28"/>
      <c r="N360" s="28"/>
      <c r="R360" s="28"/>
      <c r="V360" s="28"/>
      <c r="Z360" s="28"/>
      <c r="AD360" s="28"/>
      <c r="AH360" s="28"/>
      <c r="AL360" s="28"/>
    </row>
    <row r="361" spans="2:38" ht="15.75" customHeight="1" x14ac:dyDescent="0.25">
      <c r="B361" s="27"/>
      <c r="F361" s="28"/>
      <c r="J361" s="28"/>
      <c r="N361" s="28"/>
      <c r="R361" s="28"/>
      <c r="V361" s="28"/>
      <c r="Z361" s="28"/>
      <c r="AD361" s="28"/>
      <c r="AH361" s="28"/>
      <c r="AL361" s="28"/>
    </row>
    <row r="362" spans="2:38" ht="15.75" customHeight="1" x14ac:dyDescent="0.25">
      <c r="B362" s="27"/>
      <c r="F362" s="28"/>
      <c r="J362" s="28"/>
      <c r="N362" s="28"/>
      <c r="R362" s="28"/>
      <c r="V362" s="28"/>
      <c r="Z362" s="28"/>
      <c r="AD362" s="28"/>
      <c r="AH362" s="28"/>
      <c r="AL362" s="28"/>
    </row>
    <row r="363" spans="2:38" ht="15.75" customHeight="1" x14ac:dyDescent="0.25">
      <c r="B363" s="27"/>
      <c r="F363" s="28"/>
      <c r="J363" s="28"/>
      <c r="N363" s="28"/>
      <c r="R363" s="28"/>
      <c r="V363" s="28"/>
      <c r="Z363" s="28"/>
      <c r="AD363" s="28"/>
      <c r="AH363" s="28"/>
      <c r="AL363" s="28"/>
    </row>
    <row r="364" spans="2:38" ht="15.75" customHeight="1" x14ac:dyDescent="0.25">
      <c r="B364" s="27"/>
      <c r="F364" s="28"/>
      <c r="J364" s="28"/>
      <c r="N364" s="28"/>
      <c r="R364" s="28"/>
      <c r="V364" s="28"/>
      <c r="Z364" s="28"/>
      <c r="AD364" s="28"/>
      <c r="AH364" s="28"/>
      <c r="AL364" s="28"/>
    </row>
    <row r="365" spans="2:38" ht="15.75" customHeight="1" x14ac:dyDescent="0.25">
      <c r="B365" s="27"/>
      <c r="F365" s="28"/>
      <c r="J365" s="28"/>
      <c r="N365" s="28"/>
      <c r="R365" s="28"/>
      <c r="V365" s="28"/>
      <c r="Z365" s="28"/>
      <c r="AD365" s="28"/>
      <c r="AH365" s="28"/>
      <c r="AL365" s="28"/>
    </row>
    <row r="366" spans="2:38" ht="15.75" customHeight="1" x14ac:dyDescent="0.25">
      <c r="B366" s="27"/>
      <c r="F366" s="28"/>
      <c r="J366" s="28"/>
      <c r="N366" s="28"/>
      <c r="R366" s="28"/>
      <c r="V366" s="28"/>
      <c r="Z366" s="28"/>
      <c r="AD366" s="28"/>
      <c r="AH366" s="28"/>
      <c r="AL366" s="28"/>
    </row>
    <row r="367" spans="2:38" ht="15.75" customHeight="1" x14ac:dyDescent="0.25">
      <c r="B367" s="27"/>
      <c r="F367" s="28"/>
      <c r="J367" s="28"/>
      <c r="N367" s="28"/>
      <c r="R367" s="28"/>
      <c r="V367" s="28"/>
      <c r="Z367" s="28"/>
      <c r="AD367" s="28"/>
      <c r="AH367" s="28"/>
      <c r="AL367" s="28"/>
    </row>
    <row r="368" spans="2:38" ht="15.75" customHeight="1" x14ac:dyDescent="0.25">
      <c r="B368" s="27"/>
      <c r="F368" s="28"/>
      <c r="J368" s="28"/>
      <c r="N368" s="28"/>
      <c r="R368" s="28"/>
      <c r="V368" s="28"/>
      <c r="Z368" s="28"/>
      <c r="AD368" s="28"/>
      <c r="AH368" s="28"/>
      <c r="AL368" s="28"/>
    </row>
    <row r="369" spans="2:38" ht="15.75" customHeight="1" x14ac:dyDescent="0.25">
      <c r="B369" s="27"/>
      <c r="F369" s="28"/>
      <c r="J369" s="28"/>
      <c r="N369" s="28"/>
      <c r="R369" s="28"/>
      <c r="V369" s="28"/>
      <c r="Z369" s="28"/>
      <c r="AD369" s="28"/>
      <c r="AH369" s="28"/>
      <c r="AL369" s="28"/>
    </row>
    <row r="370" spans="2:38" ht="15.75" customHeight="1" x14ac:dyDescent="0.25">
      <c r="B370" s="27"/>
      <c r="F370" s="28"/>
      <c r="J370" s="28"/>
      <c r="N370" s="28"/>
      <c r="R370" s="28"/>
      <c r="V370" s="28"/>
      <c r="Z370" s="28"/>
      <c r="AD370" s="28"/>
      <c r="AH370" s="28"/>
      <c r="AL370" s="28"/>
    </row>
    <row r="371" spans="2:38" ht="15.75" customHeight="1" x14ac:dyDescent="0.25">
      <c r="B371" s="27"/>
      <c r="F371" s="28"/>
      <c r="J371" s="28"/>
      <c r="N371" s="28"/>
      <c r="R371" s="28"/>
      <c r="V371" s="28"/>
      <c r="Z371" s="28"/>
      <c r="AD371" s="28"/>
      <c r="AH371" s="28"/>
      <c r="AL371" s="28"/>
    </row>
    <row r="372" spans="2:38" ht="15.75" customHeight="1" x14ac:dyDescent="0.25">
      <c r="B372" s="27"/>
      <c r="F372" s="28"/>
      <c r="J372" s="28"/>
      <c r="N372" s="28"/>
      <c r="R372" s="28"/>
      <c r="V372" s="28"/>
      <c r="Z372" s="28"/>
      <c r="AD372" s="28"/>
      <c r="AH372" s="28"/>
      <c r="AL372" s="28"/>
    </row>
    <row r="373" spans="2:38" ht="15.75" customHeight="1" x14ac:dyDescent="0.25">
      <c r="B373" s="27"/>
      <c r="F373" s="28"/>
      <c r="J373" s="28"/>
      <c r="N373" s="28"/>
      <c r="R373" s="28"/>
      <c r="V373" s="28"/>
      <c r="Z373" s="28"/>
      <c r="AD373" s="28"/>
      <c r="AH373" s="28"/>
      <c r="AL373" s="28"/>
    </row>
    <row r="374" spans="2:38" ht="15.75" customHeight="1" x14ac:dyDescent="0.25">
      <c r="B374" s="27"/>
      <c r="F374" s="28"/>
      <c r="J374" s="28"/>
      <c r="N374" s="28"/>
      <c r="R374" s="28"/>
      <c r="V374" s="28"/>
      <c r="Z374" s="28"/>
      <c r="AD374" s="28"/>
      <c r="AH374" s="28"/>
      <c r="AL374" s="28"/>
    </row>
    <row r="375" spans="2:38" ht="15.75" customHeight="1" x14ac:dyDescent="0.25">
      <c r="B375" s="27"/>
      <c r="F375" s="28"/>
      <c r="J375" s="28"/>
      <c r="N375" s="28"/>
      <c r="R375" s="28"/>
      <c r="V375" s="28"/>
      <c r="Z375" s="28"/>
      <c r="AD375" s="28"/>
      <c r="AH375" s="28"/>
      <c r="AL375" s="28"/>
    </row>
    <row r="376" spans="2:38" ht="15.75" customHeight="1" x14ac:dyDescent="0.25">
      <c r="B376" s="27"/>
      <c r="F376" s="28"/>
      <c r="J376" s="28"/>
      <c r="N376" s="28"/>
      <c r="R376" s="28"/>
      <c r="V376" s="28"/>
      <c r="Z376" s="28"/>
      <c r="AD376" s="28"/>
      <c r="AH376" s="28"/>
      <c r="AL376" s="28"/>
    </row>
    <row r="377" spans="2:38" ht="15.75" customHeight="1" x14ac:dyDescent="0.25">
      <c r="B377" s="27"/>
      <c r="F377" s="28"/>
      <c r="J377" s="28"/>
      <c r="N377" s="28"/>
      <c r="R377" s="28"/>
      <c r="V377" s="28"/>
      <c r="Z377" s="28"/>
      <c r="AD377" s="28"/>
      <c r="AH377" s="28"/>
      <c r="AL377" s="28"/>
    </row>
    <row r="378" spans="2:38" ht="15.75" customHeight="1" x14ac:dyDescent="0.25">
      <c r="B378" s="27"/>
      <c r="F378" s="28"/>
      <c r="J378" s="28"/>
      <c r="N378" s="28"/>
      <c r="R378" s="28"/>
      <c r="V378" s="28"/>
      <c r="Z378" s="28"/>
      <c r="AD378" s="28"/>
      <c r="AH378" s="28"/>
      <c r="AL378" s="28"/>
    </row>
    <row r="379" spans="2:38" ht="15.75" customHeight="1" x14ac:dyDescent="0.25">
      <c r="B379" s="27"/>
      <c r="F379" s="28"/>
      <c r="J379" s="28"/>
      <c r="N379" s="28"/>
      <c r="R379" s="28"/>
      <c r="V379" s="28"/>
      <c r="Z379" s="28"/>
      <c r="AD379" s="28"/>
      <c r="AH379" s="28"/>
      <c r="AL379" s="28"/>
    </row>
    <row r="380" spans="2:38" ht="15.75" customHeight="1" x14ac:dyDescent="0.25">
      <c r="B380" s="27"/>
      <c r="F380" s="28"/>
      <c r="J380" s="28"/>
      <c r="N380" s="28"/>
      <c r="R380" s="28"/>
      <c r="V380" s="28"/>
      <c r="Z380" s="28"/>
      <c r="AD380" s="28"/>
      <c r="AH380" s="28"/>
      <c r="AL380" s="28"/>
    </row>
    <row r="381" spans="2:38" ht="15.75" customHeight="1" x14ac:dyDescent="0.25">
      <c r="B381" s="27"/>
      <c r="F381" s="28"/>
      <c r="J381" s="28"/>
      <c r="N381" s="28"/>
      <c r="R381" s="28"/>
      <c r="V381" s="28"/>
      <c r="Z381" s="28"/>
      <c r="AD381" s="28"/>
      <c r="AH381" s="28"/>
      <c r="AL381" s="28"/>
    </row>
    <row r="382" spans="2:38" ht="15.75" customHeight="1" x14ac:dyDescent="0.25">
      <c r="B382" s="27"/>
      <c r="F382" s="28"/>
      <c r="J382" s="28"/>
      <c r="N382" s="28"/>
      <c r="R382" s="28"/>
      <c r="V382" s="28"/>
      <c r="Z382" s="28"/>
      <c r="AD382" s="28"/>
      <c r="AH382" s="28"/>
      <c r="AL382" s="28"/>
    </row>
    <row r="383" spans="2:38" ht="15.75" customHeight="1" x14ac:dyDescent="0.25">
      <c r="B383" s="27"/>
      <c r="F383" s="28"/>
      <c r="J383" s="28"/>
      <c r="N383" s="28"/>
      <c r="R383" s="28"/>
      <c r="V383" s="28"/>
      <c r="Z383" s="28"/>
      <c r="AD383" s="28"/>
      <c r="AH383" s="28"/>
      <c r="AL383" s="28"/>
    </row>
    <row r="384" spans="2:38" ht="15.75" customHeight="1" x14ac:dyDescent="0.25">
      <c r="B384" s="27"/>
      <c r="F384" s="28"/>
      <c r="J384" s="28"/>
      <c r="N384" s="28"/>
      <c r="R384" s="28"/>
      <c r="V384" s="28"/>
      <c r="Z384" s="28"/>
      <c r="AD384" s="28"/>
      <c r="AH384" s="28"/>
      <c r="AL384" s="28"/>
    </row>
    <row r="385" spans="2:38" ht="15.75" customHeight="1" x14ac:dyDescent="0.25">
      <c r="B385" s="27"/>
      <c r="F385" s="28"/>
      <c r="J385" s="28"/>
      <c r="N385" s="28"/>
      <c r="R385" s="28"/>
      <c r="V385" s="28"/>
      <c r="Z385" s="28"/>
      <c r="AD385" s="28"/>
      <c r="AH385" s="28"/>
      <c r="AL385" s="28"/>
    </row>
    <row r="386" spans="2:38" ht="15.75" customHeight="1" x14ac:dyDescent="0.25">
      <c r="B386" s="27"/>
      <c r="F386" s="28"/>
      <c r="J386" s="28"/>
      <c r="N386" s="28"/>
      <c r="R386" s="28"/>
      <c r="V386" s="28"/>
      <c r="Z386" s="28"/>
      <c r="AD386" s="28"/>
      <c r="AH386" s="28"/>
      <c r="AL386" s="28"/>
    </row>
    <row r="387" spans="2:38" ht="15.75" customHeight="1" x14ac:dyDescent="0.25">
      <c r="B387" s="27"/>
      <c r="F387" s="28"/>
      <c r="J387" s="28"/>
      <c r="N387" s="28"/>
      <c r="R387" s="28"/>
      <c r="V387" s="28"/>
      <c r="Z387" s="28"/>
      <c r="AD387" s="28"/>
      <c r="AH387" s="28"/>
      <c r="AL387" s="28"/>
    </row>
    <row r="388" spans="2:38" ht="15.75" customHeight="1" x14ac:dyDescent="0.25">
      <c r="B388" s="27"/>
      <c r="F388" s="28"/>
      <c r="J388" s="28"/>
      <c r="N388" s="28"/>
      <c r="R388" s="28"/>
      <c r="V388" s="28"/>
      <c r="Z388" s="28"/>
      <c r="AD388" s="28"/>
      <c r="AH388" s="28"/>
      <c r="AL388" s="28"/>
    </row>
    <row r="389" spans="2:38" ht="15.75" customHeight="1" x14ac:dyDescent="0.25">
      <c r="B389" s="27"/>
      <c r="F389" s="28"/>
      <c r="J389" s="28"/>
      <c r="N389" s="28"/>
      <c r="R389" s="28"/>
      <c r="V389" s="28"/>
      <c r="Z389" s="28"/>
      <c r="AD389" s="28"/>
      <c r="AH389" s="28"/>
      <c r="AL389" s="28"/>
    </row>
    <row r="390" spans="2:38" ht="15.75" customHeight="1" x14ac:dyDescent="0.25">
      <c r="B390" s="27"/>
      <c r="F390" s="28"/>
      <c r="J390" s="28"/>
      <c r="N390" s="28"/>
      <c r="R390" s="28"/>
      <c r="V390" s="28"/>
      <c r="Z390" s="28"/>
      <c r="AD390" s="28"/>
      <c r="AH390" s="28"/>
      <c r="AL390" s="28"/>
    </row>
    <row r="391" spans="2:38" ht="15.75" customHeight="1" x14ac:dyDescent="0.25">
      <c r="B391" s="27"/>
      <c r="F391" s="28"/>
      <c r="J391" s="28"/>
      <c r="N391" s="28"/>
      <c r="R391" s="28"/>
      <c r="V391" s="28"/>
      <c r="Z391" s="28"/>
      <c r="AD391" s="28"/>
      <c r="AH391" s="28"/>
      <c r="AL391" s="28"/>
    </row>
    <row r="392" spans="2:38" ht="15.75" customHeight="1" x14ac:dyDescent="0.25">
      <c r="B392" s="27"/>
      <c r="F392" s="28"/>
      <c r="J392" s="28"/>
      <c r="N392" s="28"/>
      <c r="R392" s="28"/>
      <c r="V392" s="28"/>
      <c r="Z392" s="28"/>
      <c r="AD392" s="28"/>
      <c r="AH392" s="28"/>
      <c r="AL392" s="28"/>
    </row>
    <row r="393" spans="2:38" ht="15.75" customHeight="1" x14ac:dyDescent="0.25">
      <c r="B393" s="27"/>
      <c r="F393" s="28"/>
      <c r="J393" s="28"/>
      <c r="N393" s="28"/>
      <c r="R393" s="28"/>
      <c r="V393" s="28"/>
      <c r="Z393" s="28"/>
      <c r="AD393" s="28"/>
      <c r="AH393" s="28"/>
      <c r="AL393" s="28"/>
    </row>
    <row r="394" spans="2:38" ht="15.75" customHeight="1" x14ac:dyDescent="0.25">
      <c r="B394" s="27"/>
      <c r="F394" s="28"/>
      <c r="J394" s="28"/>
      <c r="N394" s="28"/>
      <c r="R394" s="28"/>
      <c r="V394" s="28"/>
      <c r="Z394" s="28"/>
      <c r="AD394" s="28"/>
      <c r="AH394" s="28"/>
      <c r="AL394" s="28"/>
    </row>
    <row r="395" spans="2:38" ht="15.75" customHeight="1" x14ac:dyDescent="0.25">
      <c r="B395" s="27"/>
      <c r="F395" s="28"/>
      <c r="J395" s="28"/>
      <c r="N395" s="28"/>
      <c r="R395" s="28"/>
      <c r="V395" s="28"/>
      <c r="Z395" s="28"/>
      <c r="AD395" s="28"/>
      <c r="AH395" s="28"/>
      <c r="AL395" s="28"/>
    </row>
    <row r="396" spans="2:38" ht="15.75" customHeight="1" x14ac:dyDescent="0.25">
      <c r="B396" s="27"/>
      <c r="F396" s="28"/>
      <c r="J396" s="28"/>
      <c r="N396" s="28"/>
      <c r="R396" s="28"/>
      <c r="V396" s="28"/>
      <c r="Z396" s="28"/>
      <c r="AD396" s="28"/>
      <c r="AH396" s="28"/>
      <c r="AL396" s="28"/>
    </row>
    <row r="397" spans="2:38" ht="15.75" customHeight="1" x14ac:dyDescent="0.25">
      <c r="B397" s="27"/>
      <c r="F397" s="28"/>
      <c r="J397" s="28"/>
      <c r="N397" s="28"/>
      <c r="R397" s="28"/>
      <c r="V397" s="28"/>
      <c r="Z397" s="28"/>
      <c r="AD397" s="28"/>
      <c r="AH397" s="28"/>
      <c r="AL397" s="28"/>
    </row>
    <row r="398" spans="2:38" ht="15.75" customHeight="1" x14ac:dyDescent="0.25">
      <c r="B398" s="27"/>
      <c r="F398" s="28"/>
      <c r="J398" s="28"/>
      <c r="N398" s="28"/>
      <c r="R398" s="28"/>
      <c r="V398" s="28"/>
      <c r="Z398" s="28"/>
      <c r="AD398" s="28"/>
      <c r="AH398" s="28"/>
      <c r="AL398" s="28"/>
    </row>
    <row r="399" spans="2:38" ht="15.75" customHeight="1" x14ac:dyDescent="0.25">
      <c r="B399" s="27"/>
      <c r="F399" s="28"/>
      <c r="J399" s="28"/>
      <c r="N399" s="28"/>
      <c r="R399" s="28"/>
      <c r="V399" s="28"/>
      <c r="Z399" s="28"/>
      <c r="AD399" s="28"/>
      <c r="AH399" s="28"/>
      <c r="AL399" s="28"/>
    </row>
    <row r="400" spans="2:38" ht="15.75" customHeight="1" x14ac:dyDescent="0.25">
      <c r="B400" s="27"/>
      <c r="F400" s="28"/>
      <c r="J400" s="28"/>
      <c r="N400" s="28"/>
      <c r="R400" s="28"/>
      <c r="V400" s="28"/>
      <c r="Z400" s="28"/>
      <c r="AD400" s="28"/>
      <c r="AH400" s="28"/>
      <c r="AL400" s="28"/>
    </row>
    <row r="401" spans="2:38" ht="15.75" customHeight="1" x14ac:dyDescent="0.25">
      <c r="B401" s="27"/>
      <c r="F401" s="28"/>
      <c r="J401" s="28"/>
      <c r="N401" s="28"/>
      <c r="R401" s="28"/>
      <c r="V401" s="28"/>
      <c r="Z401" s="28"/>
      <c r="AD401" s="28"/>
      <c r="AH401" s="28"/>
      <c r="AL401" s="28"/>
    </row>
    <row r="402" spans="2:38" ht="15.75" customHeight="1" x14ac:dyDescent="0.25">
      <c r="B402" s="27"/>
      <c r="F402" s="28"/>
      <c r="J402" s="28"/>
      <c r="N402" s="28"/>
      <c r="R402" s="28"/>
      <c r="V402" s="28"/>
      <c r="Z402" s="28"/>
      <c r="AD402" s="28"/>
      <c r="AH402" s="28"/>
      <c r="AL402" s="28"/>
    </row>
    <row r="403" spans="2:38" ht="15.75" customHeight="1" x14ac:dyDescent="0.25">
      <c r="B403" s="27"/>
      <c r="F403" s="28"/>
      <c r="J403" s="28"/>
      <c r="N403" s="28"/>
      <c r="R403" s="28"/>
      <c r="V403" s="28"/>
      <c r="Z403" s="28"/>
      <c r="AD403" s="28"/>
      <c r="AH403" s="28"/>
      <c r="AL403" s="28"/>
    </row>
    <row r="404" spans="2:38" ht="15.75" customHeight="1" x14ac:dyDescent="0.25">
      <c r="B404" s="27"/>
      <c r="F404" s="28"/>
      <c r="J404" s="28"/>
      <c r="N404" s="28"/>
      <c r="R404" s="28"/>
      <c r="V404" s="28"/>
      <c r="Z404" s="28"/>
      <c r="AD404" s="28"/>
      <c r="AH404" s="28"/>
      <c r="AL404" s="28"/>
    </row>
    <row r="405" spans="2:38" ht="15.75" customHeight="1" x14ac:dyDescent="0.25">
      <c r="B405" s="27"/>
      <c r="F405" s="28"/>
      <c r="J405" s="28"/>
      <c r="N405" s="28"/>
      <c r="R405" s="28"/>
      <c r="V405" s="28"/>
      <c r="Z405" s="28"/>
      <c r="AD405" s="28"/>
      <c r="AH405" s="28"/>
      <c r="AL405" s="28"/>
    </row>
    <row r="406" spans="2:38" ht="15.75" customHeight="1" x14ac:dyDescent="0.25">
      <c r="B406" s="27"/>
      <c r="F406" s="28"/>
      <c r="J406" s="28"/>
      <c r="N406" s="28"/>
      <c r="R406" s="28"/>
      <c r="V406" s="28"/>
      <c r="Z406" s="28"/>
      <c r="AD406" s="28"/>
      <c r="AH406" s="28"/>
      <c r="AL406" s="28"/>
    </row>
    <row r="407" spans="2:38" ht="15.75" customHeight="1" x14ac:dyDescent="0.25">
      <c r="B407" s="27"/>
      <c r="F407" s="28"/>
      <c r="J407" s="28"/>
      <c r="N407" s="28"/>
      <c r="R407" s="28"/>
      <c r="V407" s="28"/>
      <c r="Z407" s="28"/>
      <c r="AD407" s="28"/>
      <c r="AH407" s="28"/>
      <c r="AL407" s="28"/>
    </row>
    <row r="408" spans="2:38" ht="15.75" customHeight="1" x14ac:dyDescent="0.25">
      <c r="B408" s="27"/>
      <c r="F408" s="28"/>
      <c r="J408" s="28"/>
      <c r="N408" s="28"/>
      <c r="R408" s="28"/>
      <c r="V408" s="28"/>
      <c r="Z408" s="28"/>
      <c r="AD408" s="28"/>
      <c r="AH408" s="28"/>
      <c r="AL408" s="28"/>
    </row>
    <row r="409" spans="2:38" ht="15.75" customHeight="1" x14ac:dyDescent="0.25">
      <c r="B409" s="27"/>
      <c r="F409" s="28"/>
      <c r="J409" s="28"/>
      <c r="N409" s="28"/>
      <c r="R409" s="28"/>
      <c r="V409" s="28"/>
      <c r="Z409" s="28"/>
      <c r="AD409" s="28"/>
      <c r="AH409" s="28"/>
      <c r="AL409" s="28"/>
    </row>
    <row r="410" spans="2:38" ht="15.75" customHeight="1" x14ac:dyDescent="0.25">
      <c r="B410" s="27"/>
      <c r="F410" s="28"/>
      <c r="J410" s="28"/>
      <c r="N410" s="28"/>
      <c r="R410" s="28"/>
      <c r="V410" s="28"/>
      <c r="Z410" s="28"/>
      <c r="AD410" s="28"/>
      <c r="AH410" s="28"/>
      <c r="AL410" s="28"/>
    </row>
    <row r="411" spans="2:38" ht="15.75" customHeight="1" x14ac:dyDescent="0.25">
      <c r="B411" s="27"/>
      <c r="F411" s="28"/>
      <c r="J411" s="28"/>
      <c r="N411" s="28"/>
      <c r="R411" s="28"/>
      <c r="V411" s="28"/>
      <c r="Z411" s="28"/>
      <c r="AD411" s="28"/>
      <c r="AH411" s="28"/>
      <c r="AL411" s="28"/>
    </row>
    <row r="412" spans="2:38" ht="15.75" customHeight="1" x14ac:dyDescent="0.25">
      <c r="B412" s="27"/>
      <c r="F412" s="28"/>
      <c r="J412" s="28"/>
      <c r="N412" s="28"/>
      <c r="R412" s="28"/>
      <c r="V412" s="28"/>
      <c r="Z412" s="28"/>
      <c r="AD412" s="28"/>
      <c r="AH412" s="28"/>
      <c r="AL412" s="28"/>
    </row>
    <row r="413" spans="2:38" ht="15.75" customHeight="1" x14ac:dyDescent="0.25">
      <c r="B413" s="27"/>
      <c r="F413" s="28"/>
      <c r="J413" s="28"/>
      <c r="N413" s="28"/>
      <c r="R413" s="28"/>
      <c r="V413" s="28"/>
      <c r="Z413" s="28"/>
      <c r="AD413" s="28"/>
      <c r="AH413" s="28"/>
      <c r="AL413" s="28"/>
    </row>
    <row r="414" spans="2:38" ht="15.75" customHeight="1" x14ac:dyDescent="0.25">
      <c r="B414" s="27"/>
      <c r="F414" s="28"/>
      <c r="J414" s="28"/>
      <c r="N414" s="28"/>
      <c r="R414" s="28"/>
      <c r="V414" s="28"/>
      <c r="Z414" s="28"/>
      <c r="AD414" s="28"/>
      <c r="AH414" s="28"/>
      <c r="AL414" s="28"/>
    </row>
    <row r="415" spans="2:38" ht="15.75" customHeight="1" x14ac:dyDescent="0.25">
      <c r="B415" s="27"/>
      <c r="F415" s="28"/>
      <c r="J415" s="28"/>
      <c r="N415" s="28"/>
      <c r="R415" s="28"/>
      <c r="V415" s="28"/>
      <c r="Z415" s="28"/>
      <c r="AD415" s="28"/>
      <c r="AH415" s="28"/>
      <c r="AL415" s="28"/>
    </row>
    <row r="416" spans="2:38" ht="15.75" customHeight="1" x14ac:dyDescent="0.25">
      <c r="B416" s="27"/>
      <c r="F416" s="28"/>
      <c r="J416" s="28"/>
      <c r="N416" s="28"/>
      <c r="R416" s="28"/>
      <c r="V416" s="28"/>
      <c r="Z416" s="28"/>
      <c r="AD416" s="28"/>
      <c r="AH416" s="28"/>
      <c r="AL416" s="28"/>
    </row>
    <row r="417" spans="2:38" ht="15.75" customHeight="1" x14ac:dyDescent="0.25">
      <c r="B417" s="27"/>
      <c r="F417" s="28"/>
      <c r="J417" s="28"/>
      <c r="N417" s="28"/>
      <c r="R417" s="28"/>
      <c r="V417" s="28"/>
      <c r="Z417" s="28"/>
      <c r="AD417" s="28"/>
      <c r="AH417" s="28"/>
      <c r="AL417" s="28"/>
    </row>
    <row r="418" spans="2:38" ht="15.75" customHeight="1" x14ac:dyDescent="0.25">
      <c r="B418" s="27"/>
      <c r="F418" s="28"/>
      <c r="J418" s="28"/>
      <c r="N418" s="28"/>
      <c r="R418" s="28"/>
      <c r="V418" s="28"/>
      <c r="Z418" s="28"/>
      <c r="AD418" s="28"/>
      <c r="AH418" s="28"/>
      <c r="AL418" s="28"/>
    </row>
    <row r="419" spans="2:38" ht="15.75" customHeight="1" x14ac:dyDescent="0.25">
      <c r="B419" s="27"/>
      <c r="F419" s="28"/>
      <c r="J419" s="28"/>
      <c r="N419" s="28"/>
      <c r="R419" s="28"/>
      <c r="V419" s="28"/>
      <c r="Z419" s="28"/>
      <c r="AD419" s="28"/>
      <c r="AH419" s="28"/>
      <c r="AL419" s="28"/>
    </row>
    <row r="420" spans="2:38" ht="15.75" customHeight="1" x14ac:dyDescent="0.25">
      <c r="B420" s="27"/>
      <c r="F420" s="28"/>
      <c r="J420" s="28"/>
      <c r="N420" s="28"/>
      <c r="R420" s="28"/>
      <c r="V420" s="28"/>
      <c r="Z420" s="28"/>
      <c r="AD420" s="28"/>
      <c r="AH420" s="28"/>
      <c r="AL420" s="28"/>
    </row>
    <row r="421" spans="2:38" ht="15.75" customHeight="1" x14ac:dyDescent="0.25">
      <c r="B421" s="27"/>
      <c r="F421" s="28"/>
      <c r="J421" s="28"/>
      <c r="N421" s="28"/>
      <c r="R421" s="28"/>
      <c r="V421" s="28"/>
      <c r="Z421" s="28"/>
      <c r="AD421" s="28"/>
      <c r="AH421" s="28"/>
      <c r="AL421" s="28"/>
    </row>
    <row r="422" spans="2:38" ht="15.75" customHeight="1" x14ac:dyDescent="0.25">
      <c r="B422" s="27"/>
      <c r="F422" s="28"/>
      <c r="J422" s="28"/>
      <c r="N422" s="28"/>
      <c r="R422" s="28"/>
      <c r="V422" s="28"/>
      <c r="Z422" s="28"/>
      <c r="AD422" s="28"/>
      <c r="AH422" s="28"/>
      <c r="AL422" s="28"/>
    </row>
    <row r="423" spans="2:38" ht="15.75" customHeight="1" x14ac:dyDescent="0.25">
      <c r="B423" s="27"/>
      <c r="F423" s="28"/>
      <c r="J423" s="28"/>
      <c r="N423" s="28"/>
      <c r="R423" s="28"/>
      <c r="V423" s="28"/>
      <c r="Z423" s="28"/>
      <c r="AD423" s="28"/>
      <c r="AH423" s="28"/>
      <c r="AL423" s="28"/>
    </row>
    <row r="424" spans="2:38" ht="15.75" customHeight="1" x14ac:dyDescent="0.25">
      <c r="B424" s="27"/>
      <c r="F424" s="28"/>
      <c r="J424" s="28"/>
      <c r="N424" s="28"/>
      <c r="R424" s="28"/>
      <c r="V424" s="28"/>
      <c r="Z424" s="28"/>
      <c r="AD424" s="28"/>
      <c r="AH424" s="28"/>
      <c r="AL424" s="28"/>
    </row>
    <row r="425" spans="2:38" ht="15.75" customHeight="1" x14ac:dyDescent="0.25">
      <c r="B425" s="27"/>
      <c r="F425" s="28"/>
      <c r="J425" s="28"/>
      <c r="N425" s="28"/>
      <c r="R425" s="28"/>
      <c r="V425" s="28"/>
      <c r="Z425" s="28"/>
      <c r="AD425" s="28"/>
      <c r="AH425" s="28"/>
      <c r="AL425" s="28"/>
    </row>
    <row r="426" spans="2:38" ht="15.75" customHeight="1" x14ac:dyDescent="0.25">
      <c r="B426" s="27"/>
      <c r="F426" s="28"/>
      <c r="J426" s="28"/>
      <c r="N426" s="28"/>
      <c r="R426" s="28"/>
      <c r="V426" s="28"/>
      <c r="Z426" s="28"/>
      <c r="AD426" s="28"/>
      <c r="AH426" s="28"/>
      <c r="AL426" s="28"/>
    </row>
    <row r="427" spans="2:38" ht="15.75" customHeight="1" x14ac:dyDescent="0.25">
      <c r="B427" s="27"/>
      <c r="F427" s="28"/>
      <c r="J427" s="28"/>
      <c r="N427" s="28"/>
      <c r="R427" s="28"/>
      <c r="V427" s="28"/>
      <c r="Z427" s="28"/>
      <c r="AD427" s="28"/>
      <c r="AH427" s="28"/>
      <c r="AL427" s="28"/>
    </row>
    <row r="428" spans="2:38" ht="15.75" customHeight="1" x14ac:dyDescent="0.25">
      <c r="B428" s="27"/>
      <c r="F428" s="28"/>
      <c r="J428" s="28"/>
      <c r="N428" s="28"/>
      <c r="R428" s="28"/>
      <c r="V428" s="28"/>
      <c r="Z428" s="28"/>
      <c r="AD428" s="28"/>
      <c r="AH428" s="28"/>
      <c r="AL428" s="28"/>
    </row>
    <row r="429" spans="2:38" ht="15.75" customHeight="1" x14ac:dyDescent="0.25">
      <c r="B429" s="27"/>
      <c r="F429" s="28"/>
      <c r="J429" s="28"/>
      <c r="N429" s="28"/>
      <c r="R429" s="28"/>
      <c r="V429" s="28"/>
      <c r="Z429" s="28"/>
      <c r="AD429" s="28"/>
      <c r="AH429" s="28"/>
      <c r="AL429" s="28"/>
    </row>
    <row r="430" spans="2:38" ht="15.75" customHeight="1" x14ac:dyDescent="0.25">
      <c r="B430" s="27"/>
      <c r="F430" s="28"/>
      <c r="J430" s="28"/>
      <c r="N430" s="28"/>
      <c r="R430" s="28"/>
      <c r="V430" s="28"/>
      <c r="Z430" s="28"/>
      <c r="AD430" s="28"/>
      <c r="AH430" s="28"/>
      <c r="AL430" s="28"/>
    </row>
    <row r="431" spans="2:38" ht="15.75" customHeight="1" x14ac:dyDescent="0.25">
      <c r="B431" s="27"/>
      <c r="F431" s="28"/>
      <c r="J431" s="28"/>
      <c r="N431" s="28"/>
      <c r="R431" s="28"/>
      <c r="V431" s="28"/>
      <c r="Z431" s="28"/>
      <c r="AD431" s="28"/>
      <c r="AH431" s="28"/>
      <c r="AL431" s="28"/>
    </row>
    <row r="432" spans="2:38" ht="15.75" customHeight="1" x14ac:dyDescent="0.25">
      <c r="B432" s="27"/>
      <c r="F432" s="28"/>
      <c r="J432" s="28"/>
      <c r="N432" s="28"/>
      <c r="R432" s="28"/>
      <c r="V432" s="28"/>
      <c r="Z432" s="28"/>
      <c r="AD432" s="28"/>
      <c r="AH432" s="28"/>
      <c r="AL432" s="28"/>
    </row>
    <row r="433" spans="2:38" ht="15.75" customHeight="1" x14ac:dyDescent="0.25">
      <c r="B433" s="27"/>
      <c r="F433" s="28"/>
      <c r="J433" s="28"/>
      <c r="N433" s="28"/>
      <c r="R433" s="28"/>
      <c r="V433" s="28"/>
      <c r="Z433" s="28"/>
      <c r="AD433" s="28"/>
      <c r="AH433" s="28"/>
      <c r="AL433" s="28"/>
    </row>
    <row r="434" spans="2:38" ht="15.75" customHeight="1" x14ac:dyDescent="0.25">
      <c r="B434" s="27"/>
      <c r="F434" s="28"/>
      <c r="J434" s="28"/>
      <c r="N434" s="28"/>
      <c r="R434" s="28"/>
      <c r="V434" s="28"/>
      <c r="Z434" s="28"/>
      <c r="AD434" s="28"/>
      <c r="AH434" s="28"/>
      <c r="AL434" s="28"/>
    </row>
    <row r="435" spans="2:38" ht="15.75" customHeight="1" x14ac:dyDescent="0.25">
      <c r="B435" s="27"/>
      <c r="F435" s="28"/>
      <c r="J435" s="28"/>
      <c r="N435" s="28"/>
      <c r="R435" s="28"/>
      <c r="V435" s="28"/>
      <c r="Z435" s="28"/>
      <c r="AD435" s="28"/>
      <c r="AH435" s="28"/>
      <c r="AL435" s="28"/>
    </row>
    <row r="436" spans="2:38" ht="15.75" customHeight="1" x14ac:dyDescent="0.25">
      <c r="B436" s="27"/>
      <c r="F436" s="28"/>
      <c r="J436" s="28"/>
      <c r="N436" s="28"/>
      <c r="R436" s="28"/>
      <c r="V436" s="28"/>
      <c r="Z436" s="28"/>
      <c r="AD436" s="28"/>
      <c r="AH436" s="28"/>
      <c r="AL436" s="28"/>
    </row>
    <row r="437" spans="2:38" ht="15.75" customHeight="1" x14ac:dyDescent="0.25">
      <c r="B437" s="27"/>
      <c r="F437" s="28"/>
      <c r="J437" s="28"/>
      <c r="N437" s="28"/>
      <c r="R437" s="28"/>
      <c r="V437" s="28"/>
      <c r="Z437" s="28"/>
      <c r="AD437" s="28"/>
      <c r="AH437" s="28"/>
      <c r="AL437" s="28"/>
    </row>
    <row r="438" spans="2:38" ht="15.75" customHeight="1" x14ac:dyDescent="0.25">
      <c r="B438" s="27"/>
      <c r="F438" s="28"/>
      <c r="J438" s="28"/>
      <c r="N438" s="28"/>
      <c r="R438" s="28"/>
      <c r="V438" s="28"/>
      <c r="Z438" s="28"/>
      <c r="AD438" s="28"/>
      <c r="AH438" s="28"/>
      <c r="AL438" s="28"/>
    </row>
    <row r="439" spans="2:38" ht="15.75" customHeight="1" x14ac:dyDescent="0.25">
      <c r="B439" s="27"/>
      <c r="F439" s="28"/>
      <c r="J439" s="28"/>
      <c r="N439" s="28"/>
      <c r="R439" s="28"/>
      <c r="V439" s="28"/>
      <c r="Z439" s="28"/>
      <c r="AD439" s="28"/>
      <c r="AH439" s="28"/>
      <c r="AL439" s="28"/>
    </row>
    <row r="440" spans="2:38" ht="15.75" customHeight="1" x14ac:dyDescent="0.25">
      <c r="B440" s="27"/>
      <c r="F440" s="28"/>
      <c r="J440" s="28"/>
      <c r="N440" s="28"/>
      <c r="R440" s="28"/>
      <c r="V440" s="28"/>
      <c r="Z440" s="28"/>
      <c r="AD440" s="28"/>
      <c r="AH440" s="28"/>
      <c r="AL440" s="28"/>
    </row>
    <row r="441" spans="2:38" ht="15.75" customHeight="1" x14ac:dyDescent="0.25">
      <c r="B441" s="27"/>
      <c r="F441" s="28"/>
      <c r="J441" s="28"/>
      <c r="N441" s="28"/>
      <c r="R441" s="28"/>
      <c r="V441" s="28"/>
      <c r="Z441" s="28"/>
      <c r="AD441" s="28"/>
      <c r="AH441" s="28"/>
      <c r="AL441" s="28"/>
    </row>
    <row r="442" spans="2:38" ht="15.75" customHeight="1" x14ac:dyDescent="0.25">
      <c r="B442" s="27"/>
      <c r="F442" s="28"/>
      <c r="J442" s="28"/>
      <c r="N442" s="28"/>
      <c r="R442" s="28"/>
      <c r="V442" s="28"/>
      <c r="Z442" s="28"/>
      <c r="AD442" s="28"/>
      <c r="AH442" s="28"/>
      <c r="AL442" s="28"/>
    </row>
    <row r="443" spans="2:38" ht="15.75" customHeight="1" x14ac:dyDescent="0.25">
      <c r="B443" s="27"/>
      <c r="F443" s="28"/>
      <c r="J443" s="28"/>
      <c r="N443" s="28"/>
      <c r="R443" s="28"/>
      <c r="V443" s="28"/>
      <c r="Z443" s="28"/>
      <c r="AD443" s="28"/>
      <c r="AH443" s="28"/>
      <c r="AL443" s="28"/>
    </row>
    <row r="444" spans="2:38" ht="15.75" customHeight="1" x14ac:dyDescent="0.25">
      <c r="B444" s="27"/>
      <c r="F444" s="28"/>
      <c r="J444" s="28"/>
      <c r="N444" s="28"/>
      <c r="R444" s="28"/>
      <c r="V444" s="28"/>
      <c r="Z444" s="28"/>
      <c r="AD444" s="28"/>
      <c r="AH444" s="28"/>
      <c r="AL444" s="28"/>
    </row>
    <row r="445" spans="2:38" ht="15.75" customHeight="1" x14ac:dyDescent="0.25">
      <c r="B445" s="27"/>
      <c r="F445" s="28"/>
      <c r="J445" s="28"/>
      <c r="N445" s="28"/>
      <c r="R445" s="28"/>
      <c r="V445" s="28"/>
      <c r="Z445" s="28"/>
      <c r="AD445" s="28"/>
      <c r="AH445" s="28"/>
      <c r="AL445" s="28"/>
    </row>
    <row r="446" spans="2:38" ht="15.75" customHeight="1" x14ac:dyDescent="0.25">
      <c r="B446" s="27"/>
      <c r="F446" s="28"/>
      <c r="J446" s="28"/>
      <c r="N446" s="28"/>
      <c r="R446" s="28"/>
      <c r="V446" s="28"/>
      <c r="Z446" s="28"/>
      <c r="AD446" s="28"/>
      <c r="AH446" s="28"/>
      <c r="AL446" s="28"/>
    </row>
    <row r="447" spans="2:38" ht="15.75" customHeight="1" x14ac:dyDescent="0.25">
      <c r="B447" s="27"/>
      <c r="F447" s="28"/>
      <c r="J447" s="28"/>
      <c r="N447" s="28"/>
      <c r="R447" s="28"/>
      <c r="V447" s="28"/>
      <c r="Z447" s="28"/>
      <c r="AD447" s="28"/>
      <c r="AH447" s="28"/>
      <c r="AL447" s="28"/>
    </row>
    <row r="448" spans="2:38" ht="15.75" customHeight="1" x14ac:dyDescent="0.25">
      <c r="B448" s="27"/>
      <c r="F448" s="28"/>
      <c r="J448" s="28"/>
      <c r="N448" s="28"/>
      <c r="R448" s="28"/>
      <c r="V448" s="28"/>
      <c r="Z448" s="28"/>
      <c r="AD448" s="28"/>
      <c r="AH448" s="28"/>
      <c r="AL448" s="28"/>
    </row>
    <row r="449" spans="2:38" ht="15.75" customHeight="1" x14ac:dyDescent="0.25">
      <c r="B449" s="27"/>
      <c r="F449" s="28"/>
      <c r="J449" s="28"/>
      <c r="N449" s="28"/>
      <c r="R449" s="28"/>
      <c r="V449" s="28"/>
      <c r="Z449" s="28"/>
      <c r="AD449" s="28"/>
      <c r="AH449" s="28"/>
      <c r="AL449" s="28"/>
    </row>
    <row r="450" spans="2:38" ht="15.75" customHeight="1" x14ac:dyDescent="0.25">
      <c r="B450" s="27"/>
      <c r="F450" s="28"/>
      <c r="J450" s="28"/>
      <c r="N450" s="28"/>
      <c r="R450" s="28"/>
      <c r="V450" s="28"/>
      <c r="Z450" s="28"/>
      <c r="AD450" s="28"/>
      <c r="AH450" s="28"/>
      <c r="AL450" s="28"/>
    </row>
    <row r="451" spans="2:38" ht="15.75" customHeight="1" x14ac:dyDescent="0.25">
      <c r="B451" s="27"/>
      <c r="F451" s="28"/>
      <c r="J451" s="28"/>
      <c r="N451" s="28"/>
      <c r="R451" s="28"/>
      <c r="V451" s="28"/>
      <c r="Z451" s="28"/>
      <c r="AD451" s="28"/>
      <c r="AH451" s="28"/>
      <c r="AL451" s="28"/>
    </row>
    <row r="452" spans="2:38" ht="15.75" customHeight="1" x14ac:dyDescent="0.25">
      <c r="B452" s="27"/>
      <c r="F452" s="28"/>
      <c r="J452" s="28"/>
      <c r="N452" s="28"/>
      <c r="R452" s="28"/>
      <c r="V452" s="28"/>
      <c r="Z452" s="28"/>
      <c r="AD452" s="28"/>
      <c r="AH452" s="28"/>
      <c r="AL452" s="28"/>
    </row>
    <row r="453" spans="2:38" ht="15.75" customHeight="1" x14ac:dyDescent="0.25">
      <c r="B453" s="27"/>
      <c r="F453" s="28"/>
      <c r="J453" s="28"/>
      <c r="N453" s="28"/>
      <c r="R453" s="28"/>
      <c r="V453" s="28"/>
      <c r="Z453" s="28"/>
      <c r="AD453" s="28"/>
      <c r="AH453" s="28"/>
      <c r="AL453" s="28"/>
    </row>
    <row r="454" spans="2:38" ht="15.75" customHeight="1" x14ac:dyDescent="0.25">
      <c r="B454" s="27"/>
      <c r="F454" s="28"/>
      <c r="J454" s="28"/>
      <c r="N454" s="28"/>
      <c r="R454" s="28"/>
      <c r="V454" s="28"/>
      <c r="Z454" s="28"/>
      <c r="AD454" s="28"/>
      <c r="AH454" s="28"/>
      <c r="AL454" s="28"/>
    </row>
    <row r="455" spans="2:38" ht="15.75" customHeight="1" x14ac:dyDescent="0.25">
      <c r="B455" s="27"/>
      <c r="F455" s="28"/>
      <c r="J455" s="28"/>
      <c r="N455" s="28"/>
      <c r="R455" s="28"/>
      <c r="V455" s="28"/>
      <c r="Z455" s="28"/>
      <c r="AD455" s="28"/>
      <c r="AH455" s="28"/>
      <c r="AL455" s="28"/>
    </row>
    <row r="456" spans="2:38" ht="15.75" customHeight="1" x14ac:dyDescent="0.25">
      <c r="B456" s="27"/>
      <c r="F456" s="28"/>
      <c r="J456" s="28"/>
      <c r="N456" s="28"/>
      <c r="R456" s="28"/>
      <c r="V456" s="28"/>
      <c r="Z456" s="28"/>
      <c r="AD456" s="28"/>
      <c r="AH456" s="28"/>
      <c r="AL456" s="28"/>
    </row>
    <row r="457" spans="2:38" ht="15.75" customHeight="1" x14ac:dyDescent="0.25">
      <c r="B457" s="27"/>
      <c r="F457" s="28"/>
      <c r="J457" s="28"/>
      <c r="N457" s="28"/>
      <c r="R457" s="28"/>
      <c r="V457" s="28"/>
      <c r="Z457" s="28"/>
      <c r="AD457" s="28"/>
      <c r="AH457" s="28"/>
      <c r="AL457" s="28"/>
    </row>
    <row r="458" spans="2:38" ht="15.75" customHeight="1" x14ac:dyDescent="0.25">
      <c r="B458" s="27"/>
      <c r="F458" s="28"/>
      <c r="J458" s="28"/>
      <c r="N458" s="28"/>
      <c r="R458" s="28"/>
      <c r="V458" s="28"/>
      <c r="Z458" s="28"/>
      <c r="AD458" s="28"/>
      <c r="AH458" s="28"/>
      <c r="AL458" s="28"/>
    </row>
    <row r="459" spans="2:38" ht="15.75" customHeight="1" x14ac:dyDescent="0.25">
      <c r="B459" s="27"/>
      <c r="F459" s="28"/>
      <c r="J459" s="28"/>
      <c r="N459" s="28"/>
      <c r="R459" s="28"/>
      <c r="V459" s="28"/>
      <c r="Z459" s="28"/>
      <c r="AD459" s="28"/>
      <c r="AH459" s="28"/>
      <c r="AL459" s="28"/>
    </row>
    <row r="460" spans="2:38" ht="15.75" customHeight="1" x14ac:dyDescent="0.25">
      <c r="B460" s="27"/>
      <c r="F460" s="28"/>
      <c r="J460" s="28"/>
      <c r="N460" s="28"/>
      <c r="R460" s="28"/>
      <c r="V460" s="28"/>
      <c r="Z460" s="28"/>
      <c r="AD460" s="28"/>
      <c r="AH460" s="28"/>
      <c r="AL460" s="28"/>
    </row>
    <row r="461" spans="2:38" ht="15.75" customHeight="1" x14ac:dyDescent="0.25">
      <c r="B461" s="27"/>
      <c r="F461" s="28"/>
      <c r="J461" s="28"/>
      <c r="N461" s="28"/>
      <c r="R461" s="28"/>
      <c r="V461" s="28"/>
      <c r="Z461" s="28"/>
      <c r="AD461" s="28"/>
      <c r="AH461" s="28"/>
      <c r="AL461" s="28"/>
    </row>
    <row r="462" spans="2:38" ht="15.75" customHeight="1" x14ac:dyDescent="0.25">
      <c r="B462" s="27"/>
      <c r="F462" s="28"/>
      <c r="J462" s="28"/>
      <c r="N462" s="28"/>
      <c r="R462" s="28"/>
      <c r="V462" s="28"/>
      <c r="Z462" s="28"/>
      <c r="AD462" s="28"/>
      <c r="AH462" s="28"/>
      <c r="AL462" s="28"/>
    </row>
    <row r="463" spans="2:38" ht="15.75" customHeight="1" x14ac:dyDescent="0.25">
      <c r="B463" s="27"/>
      <c r="F463" s="28"/>
      <c r="J463" s="28"/>
      <c r="N463" s="28"/>
      <c r="R463" s="28"/>
      <c r="V463" s="28"/>
      <c r="Z463" s="28"/>
      <c r="AD463" s="28"/>
      <c r="AH463" s="28"/>
      <c r="AL463" s="28"/>
    </row>
    <row r="464" spans="2:38" ht="15.75" customHeight="1" x14ac:dyDescent="0.25">
      <c r="B464" s="27"/>
      <c r="F464" s="28"/>
      <c r="J464" s="28"/>
      <c r="N464" s="28"/>
      <c r="R464" s="28"/>
      <c r="V464" s="28"/>
      <c r="Z464" s="28"/>
      <c r="AD464" s="28"/>
      <c r="AH464" s="28"/>
      <c r="AL464" s="28"/>
    </row>
    <row r="465" spans="2:38" ht="15.75" customHeight="1" x14ac:dyDescent="0.25">
      <c r="B465" s="27"/>
      <c r="F465" s="28"/>
      <c r="J465" s="28"/>
      <c r="N465" s="28"/>
      <c r="R465" s="28"/>
      <c r="V465" s="28"/>
      <c r="Z465" s="28"/>
      <c r="AD465" s="28"/>
      <c r="AH465" s="28"/>
      <c r="AL465" s="28"/>
    </row>
    <row r="466" spans="2:38" ht="15.75" customHeight="1" x14ac:dyDescent="0.25">
      <c r="B466" s="27"/>
      <c r="F466" s="28"/>
      <c r="J466" s="28"/>
      <c r="N466" s="28"/>
      <c r="R466" s="28"/>
      <c r="V466" s="28"/>
      <c r="Z466" s="28"/>
      <c r="AD466" s="28"/>
      <c r="AH466" s="28"/>
      <c r="AL466" s="28"/>
    </row>
    <row r="467" spans="2:38" ht="15.75" customHeight="1" x14ac:dyDescent="0.25">
      <c r="B467" s="27"/>
      <c r="F467" s="28"/>
      <c r="J467" s="28"/>
      <c r="N467" s="28"/>
      <c r="R467" s="28"/>
      <c r="V467" s="28"/>
      <c r="Z467" s="28"/>
      <c r="AD467" s="28"/>
      <c r="AH467" s="28"/>
      <c r="AL467" s="28"/>
    </row>
    <row r="468" spans="2:38" ht="15.75" customHeight="1" x14ac:dyDescent="0.25">
      <c r="B468" s="27"/>
      <c r="F468" s="28"/>
      <c r="J468" s="28"/>
      <c r="N468" s="28"/>
      <c r="R468" s="28"/>
      <c r="V468" s="28"/>
      <c r="Z468" s="28"/>
      <c r="AD468" s="28"/>
      <c r="AH468" s="28"/>
      <c r="AL468" s="28"/>
    </row>
    <row r="469" spans="2:38" ht="15.75" customHeight="1" x14ac:dyDescent="0.25">
      <c r="B469" s="27"/>
      <c r="F469" s="28"/>
      <c r="J469" s="28"/>
      <c r="N469" s="28"/>
      <c r="R469" s="28"/>
      <c r="V469" s="28"/>
      <c r="Z469" s="28"/>
      <c r="AD469" s="28"/>
      <c r="AH469" s="28"/>
      <c r="AL469" s="28"/>
    </row>
    <row r="470" spans="2:38" ht="15.75" customHeight="1" x14ac:dyDescent="0.25">
      <c r="B470" s="27"/>
      <c r="F470" s="28"/>
      <c r="J470" s="28"/>
      <c r="N470" s="28"/>
      <c r="R470" s="28"/>
      <c r="V470" s="28"/>
      <c r="Z470" s="28"/>
      <c r="AD470" s="28"/>
      <c r="AH470" s="28"/>
      <c r="AL470" s="28"/>
    </row>
    <row r="471" spans="2:38" ht="15.75" customHeight="1" x14ac:dyDescent="0.25">
      <c r="B471" s="27"/>
      <c r="F471" s="28"/>
      <c r="J471" s="28"/>
      <c r="N471" s="28"/>
      <c r="R471" s="28"/>
      <c r="V471" s="28"/>
      <c r="Z471" s="28"/>
      <c r="AD471" s="28"/>
      <c r="AH471" s="28"/>
      <c r="AL471" s="28"/>
    </row>
    <row r="472" spans="2:38" ht="15.75" customHeight="1" x14ac:dyDescent="0.25">
      <c r="B472" s="27"/>
      <c r="F472" s="28"/>
      <c r="J472" s="28"/>
      <c r="N472" s="28"/>
      <c r="R472" s="28"/>
      <c r="V472" s="28"/>
      <c r="Z472" s="28"/>
      <c r="AD472" s="28"/>
      <c r="AH472" s="28"/>
      <c r="AL472" s="28"/>
    </row>
    <row r="473" spans="2:38" ht="15.75" customHeight="1" x14ac:dyDescent="0.25">
      <c r="B473" s="27"/>
      <c r="F473" s="28"/>
      <c r="J473" s="28"/>
      <c r="N473" s="28"/>
      <c r="R473" s="28"/>
      <c r="V473" s="28"/>
      <c r="Z473" s="28"/>
      <c r="AD473" s="28"/>
      <c r="AH473" s="28"/>
      <c r="AL473" s="28"/>
    </row>
    <row r="474" spans="2:38" ht="15.75" customHeight="1" x14ac:dyDescent="0.25">
      <c r="B474" s="27"/>
      <c r="F474" s="28"/>
      <c r="J474" s="28"/>
      <c r="N474" s="28"/>
      <c r="R474" s="28"/>
      <c r="V474" s="28"/>
      <c r="Z474" s="28"/>
      <c r="AD474" s="28"/>
      <c r="AH474" s="28"/>
      <c r="AL474" s="28"/>
    </row>
    <row r="475" spans="2:38" ht="15.75" customHeight="1" x14ac:dyDescent="0.25">
      <c r="B475" s="27"/>
      <c r="F475" s="28"/>
      <c r="J475" s="28"/>
      <c r="N475" s="28"/>
      <c r="R475" s="28"/>
      <c r="V475" s="28"/>
      <c r="Z475" s="28"/>
      <c r="AD475" s="28"/>
      <c r="AH475" s="28"/>
      <c r="AL475" s="28"/>
    </row>
    <row r="476" spans="2:38" ht="15.75" customHeight="1" x14ac:dyDescent="0.25">
      <c r="B476" s="27"/>
      <c r="F476" s="28"/>
      <c r="J476" s="28"/>
      <c r="N476" s="28"/>
      <c r="R476" s="28"/>
      <c r="V476" s="28"/>
      <c r="Z476" s="28"/>
      <c r="AD476" s="28"/>
      <c r="AH476" s="28"/>
      <c r="AL476" s="28"/>
    </row>
    <row r="477" spans="2:38" ht="15.75" customHeight="1" x14ac:dyDescent="0.25">
      <c r="B477" s="27"/>
      <c r="F477" s="28"/>
      <c r="J477" s="28"/>
      <c r="N477" s="28"/>
      <c r="R477" s="28"/>
      <c r="V477" s="28"/>
      <c r="Z477" s="28"/>
      <c r="AD477" s="28"/>
      <c r="AH477" s="28"/>
      <c r="AL477" s="28"/>
    </row>
    <row r="478" spans="2:38" ht="15.75" customHeight="1" x14ac:dyDescent="0.25">
      <c r="B478" s="27"/>
      <c r="F478" s="28"/>
      <c r="J478" s="28"/>
      <c r="N478" s="28"/>
      <c r="R478" s="28"/>
      <c r="V478" s="28"/>
      <c r="Z478" s="28"/>
      <c r="AD478" s="28"/>
      <c r="AH478" s="28"/>
      <c r="AL478" s="28"/>
    </row>
    <row r="479" spans="2:38" ht="15.75" customHeight="1" x14ac:dyDescent="0.25">
      <c r="B479" s="27"/>
      <c r="F479" s="28"/>
      <c r="J479" s="28"/>
      <c r="N479" s="28"/>
      <c r="R479" s="28"/>
      <c r="V479" s="28"/>
      <c r="Z479" s="28"/>
      <c r="AD479" s="28"/>
      <c r="AH479" s="28"/>
      <c r="AL479" s="28"/>
    </row>
    <row r="480" spans="2:38" ht="15.75" customHeight="1" x14ac:dyDescent="0.25">
      <c r="B480" s="27"/>
      <c r="F480" s="28"/>
      <c r="J480" s="28"/>
      <c r="N480" s="28"/>
      <c r="R480" s="28"/>
      <c r="V480" s="28"/>
      <c r="Z480" s="28"/>
      <c r="AD480" s="28"/>
      <c r="AH480" s="28"/>
      <c r="AL480" s="28"/>
    </row>
    <row r="481" spans="2:38" ht="15.75" customHeight="1" x14ac:dyDescent="0.25">
      <c r="B481" s="27"/>
      <c r="F481" s="28"/>
      <c r="J481" s="28"/>
      <c r="N481" s="28"/>
      <c r="R481" s="28"/>
      <c r="V481" s="28"/>
      <c r="Z481" s="28"/>
      <c r="AD481" s="28"/>
      <c r="AH481" s="28"/>
      <c r="AL481" s="28"/>
    </row>
    <row r="482" spans="2:38" ht="15.75" customHeight="1" x14ac:dyDescent="0.25">
      <c r="B482" s="27"/>
      <c r="F482" s="28"/>
      <c r="J482" s="28"/>
      <c r="N482" s="28"/>
      <c r="R482" s="28"/>
      <c r="V482" s="28"/>
      <c r="Z482" s="28"/>
      <c r="AD482" s="28"/>
      <c r="AH482" s="28"/>
      <c r="AL482" s="28"/>
    </row>
    <row r="483" spans="2:38" ht="15.75" customHeight="1" x14ac:dyDescent="0.25">
      <c r="B483" s="27"/>
      <c r="F483" s="28"/>
      <c r="J483" s="28"/>
      <c r="N483" s="28"/>
      <c r="R483" s="28"/>
      <c r="V483" s="28"/>
      <c r="Z483" s="28"/>
      <c r="AD483" s="28"/>
      <c r="AH483" s="28"/>
      <c r="AL483" s="28"/>
    </row>
    <row r="484" spans="2:38" ht="15.75" customHeight="1" x14ac:dyDescent="0.25">
      <c r="B484" s="27"/>
      <c r="F484" s="28"/>
      <c r="J484" s="28"/>
      <c r="N484" s="28"/>
      <c r="R484" s="28"/>
      <c r="V484" s="28"/>
      <c r="Z484" s="28"/>
      <c r="AD484" s="28"/>
      <c r="AH484" s="28"/>
      <c r="AL484" s="28"/>
    </row>
    <row r="485" spans="2:38" ht="15.75" customHeight="1" x14ac:dyDescent="0.25">
      <c r="B485" s="27"/>
      <c r="F485" s="28"/>
      <c r="J485" s="28"/>
      <c r="N485" s="28"/>
      <c r="R485" s="28"/>
      <c r="V485" s="28"/>
      <c r="Z485" s="28"/>
      <c r="AD485" s="28"/>
      <c r="AH485" s="28"/>
      <c r="AL485" s="28"/>
    </row>
    <row r="486" spans="2:38" ht="15.75" customHeight="1" x14ac:dyDescent="0.25">
      <c r="B486" s="27"/>
      <c r="F486" s="28"/>
      <c r="J486" s="28"/>
      <c r="N486" s="28"/>
      <c r="R486" s="28"/>
      <c r="V486" s="28"/>
      <c r="Z486" s="28"/>
      <c r="AD486" s="28"/>
      <c r="AH486" s="28"/>
      <c r="AL486" s="28"/>
    </row>
    <row r="487" spans="2:38" ht="15.75" customHeight="1" x14ac:dyDescent="0.25">
      <c r="B487" s="27"/>
      <c r="F487" s="28"/>
      <c r="J487" s="28"/>
      <c r="N487" s="28"/>
      <c r="R487" s="28"/>
      <c r="V487" s="28"/>
      <c r="Z487" s="28"/>
      <c r="AD487" s="28"/>
      <c r="AH487" s="28"/>
      <c r="AL487" s="28"/>
    </row>
    <row r="488" spans="2:38" ht="15.75" customHeight="1" x14ac:dyDescent="0.25">
      <c r="B488" s="27"/>
      <c r="F488" s="28"/>
      <c r="J488" s="28"/>
      <c r="N488" s="28"/>
      <c r="R488" s="28"/>
      <c r="V488" s="28"/>
      <c r="Z488" s="28"/>
      <c r="AD488" s="28"/>
      <c r="AH488" s="28"/>
      <c r="AL488" s="28"/>
    </row>
    <row r="489" spans="2:38" ht="15.75" customHeight="1" x14ac:dyDescent="0.25">
      <c r="B489" s="27"/>
      <c r="F489" s="28"/>
      <c r="J489" s="28"/>
      <c r="N489" s="28"/>
      <c r="R489" s="28"/>
      <c r="V489" s="28"/>
      <c r="Z489" s="28"/>
      <c r="AD489" s="28"/>
      <c r="AH489" s="28"/>
      <c r="AL489" s="28"/>
    </row>
    <row r="490" spans="2:38" ht="15.75" customHeight="1" x14ac:dyDescent="0.25">
      <c r="B490" s="27"/>
      <c r="F490" s="28"/>
      <c r="J490" s="28"/>
      <c r="N490" s="28"/>
      <c r="R490" s="28"/>
      <c r="V490" s="28"/>
      <c r="Z490" s="28"/>
      <c r="AD490" s="28"/>
      <c r="AH490" s="28"/>
      <c r="AL490" s="28"/>
    </row>
    <row r="491" spans="2:38" ht="15.75" customHeight="1" x14ac:dyDescent="0.25">
      <c r="B491" s="27"/>
      <c r="F491" s="28"/>
      <c r="J491" s="28"/>
      <c r="N491" s="28"/>
      <c r="R491" s="28"/>
      <c r="V491" s="28"/>
      <c r="Z491" s="28"/>
      <c r="AD491" s="28"/>
      <c r="AH491" s="28"/>
      <c r="AL491" s="28"/>
    </row>
    <row r="492" spans="2:38" ht="15.75" customHeight="1" x14ac:dyDescent="0.25">
      <c r="B492" s="27"/>
      <c r="F492" s="28"/>
      <c r="J492" s="28"/>
      <c r="N492" s="28"/>
      <c r="R492" s="28"/>
      <c r="V492" s="28"/>
      <c r="Z492" s="28"/>
      <c r="AD492" s="28"/>
      <c r="AH492" s="28"/>
      <c r="AL492" s="28"/>
    </row>
    <row r="493" spans="2:38" ht="15.75" customHeight="1" x14ac:dyDescent="0.25">
      <c r="B493" s="27"/>
      <c r="F493" s="28"/>
      <c r="J493" s="28"/>
      <c r="N493" s="28"/>
      <c r="R493" s="28"/>
      <c r="V493" s="28"/>
      <c r="Z493" s="28"/>
      <c r="AD493" s="28"/>
      <c r="AH493" s="28"/>
      <c r="AL493" s="28"/>
    </row>
    <row r="494" spans="2:38" ht="15.75" customHeight="1" x14ac:dyDescent="0.25">
      <c r="B494" s="27"/>
      <c r="F494" s="28"/>
      <c r="J494" s="28"/>
      <c r="N494" s="28"/>
      <c r="R494" s="28"/>
      <c r="V494" s="28"/>
      <c r="Z494" s="28"/>
      <c r="AD494" s="28"/>
      <c r="AH494" s="28"/>
      <c r="AL494" s="28"/>
    </row>
    <row r="495" spans="2:38" ht="15.75" customHeight="1" x14ac:dyDescent="0.25">
      <c r="B495" s="27"/>
      <c r="F495" s="28"/>
      <c r="J495" s="28"/>
      <c r="N495" s="28"/>
      <c r="R495" s="28"/>
      <c r="V495" s="28"/>
      <c r="Z495" s="28"/>
      <c r="AD495" s="28"/>
      <c r="AH495" s="28"/>
      <c r="AL495" s="28"/>
    </row>
    <row r="496" spans="2:38" ht="15.75" customHeight="1" x14ac:dyDescent="0.25">
      <c r="B496" s="27"/>
      <c r="F496" s="28"/>
      <c r="J496" s="28"/>
      <c r="N496" s="28"/>
      <c r="R496" s="28"/>
      <c r="V496" s="28"/>
      <c r="Z496" s="28"/>
      <c r="AD496" s="28"/>
      <c r="AH496" s="28"/>
      <c r="AL496" s="28"/>
    </row>
    <row r="497" spans="2:38" ht="15.75" customHeight="1" x14ac:dyDescent="0.25">
      <c r="B497" s="27"/>
      <c r="F497" s="28"/>
      <c r="J497" s="28"/>
      <c r="N497" s="28"/>
      <c r="R497" s="28"/>
      <c r="V497" s="28"/>
      <c r="Z497" s="28"/>
      <c r="AD497" s="28"/>
      <c r="AH497" s="28"/>
      <c r="AL497" s="28"/>
    </row>
    <row r="498" spans="2:38" ht="15.75" customHeight="1" x14ac:dyDescent="0.25">
      <c r="B498" s="27"/>
      <c r="F498" s="28"/>
      <c r="J498" s="28"/>
      <c r="N498" s="28"/>
      <c r="R498" s="28"/>
      <c r="V498" s="28"/>
      <c r="Z498" s="28"/>
      <c r="AD498" s="28"/>
      <c r="AH498" s="28"/>
      <c r="AL498" s="28"/>
    </row>
    <row r="499" spans="2:38" ht="15.75" customHeight="1" x14ac:dyDescent="0.25">
      <c r="B499" s="27"/>
      <c r="F499" s="28"/>
      <c r="J499" s="28"/>
      <c r="N499" s="28"/>
      <c r="R499" s="28"/>
      <c r="V499" s="28"/>
      <c r="Z499" s="28"/>
      <c r="AD499" s="28"/>
      <c r="AH499" s="28"/>
      <c r="AL499" s="28"/>
    </row>
    <row r="500" spans="2:38" ht="15.75" customHeight="1" x14ac:dyDescent="0.25">
      <c r="B500" s="27"/>
      <c r="F500" s="28"/>
      <c r="J500" s="28"/>
      <c r="N500" s="28"/>
      <c r="R500" s="28"/>
      <c r="V500" s="28"/>
      <c r="Z500" s="28"/>
      <c r="AD500" s="28"/>
      <c r="AH500" s="28"/>
      <c r="AL500" s="28"/>
    </row>
    <row r="501" spans="2:38" ht="15.75" customHeight="1" x14ac:dyDescent="0.25">
      <c r="B501" s="27"/>
      <c r="F501" s="28"/>
      <c r="J501" s="28"/>
      <c r="N501" s="28"/>
      <c r="R501" s="28"/>
      <c r="V501" s="28"/>
      <c r="Z501" s="28"/>
      <c r="AD501" s="28"/>
      <c r="AH501" s="28"/>
      <c r="AL501" s="28"/>
    </row>
    <row r="502" spans="2:38" ht="15.75" customHeight="1" x14ac:dyDescent="0.25">
      <c r="B502" s="27"/>
      <c r="F502" s="28"/>
      <c r="J502" s="28"/>
      <c r="N502" s="28"/>
      <c r="R502" s="28"/>
      <c r="V502" s="28"/>
      <c r="Z502" s="28"/>
      <c r="AD502" s="28"/>
      <c r="AH502" s="28"/>
      <c r="AL502" s="28"/>
    </row>
    <row r="503" spans="2:38" ht="15.75" customHeight="1" x14ac:dyDescent="0.25">
      <c r="B503" s="27"/>
      <c r="F503" s="28"/>
      <c r="J503" s="28"/>
      <c r="N503" s="28"/>
      <c r="R503" s="28"/>
      <c r="V503" s="28"/>
      <c r="Z503" s="28"/>
      <c r="AD503" s="28"/>
      <c r="AH503" s="28"/>
      <c r="AL503" s="28"/>
    </row>
    <row r="504" spans="2:38" ht="15.75" customHeight="1" x14ac:dyDescent="0.25">
      <c r="B504" s="27"/>
      <c r="F504" s="28"/>
      <c r="J504" s="28"/>
      <c r="N504" s="28"/>
      <c r="R504" s="28"/>
      <c r="V504" s="28"/>
      <c r="Z504" s="28"/>
      <c r="AD504" s="28"/>
      <c r="AH504" s="28"/>
      <c r="AL504" s="28"/>
    </row>
    <row r="505" spans="2:38" ht="15.75" customHeight="1" x14ac:dyDescent="0.25">
      <c r="B505" s="27"/>
      <c r="F505" s="28"/>
      <c r="J505" s="28"/>
      <c r="N505" s="28"/>
      <c r="R505" s="28"/>
      <c r="V505" s="28"/>
      <c r="Z505" s="28"/>
      <c r="AD505" s="28"/>
      <c r="AH505" s="28"/>
      <c r="AL505" s="28"/>
    </row>
    <row r="506" spans="2:38" ht="15.75" customHeight="1" x14ac:dyDescent="0.25">
      <c r="B506" s="27"/>
      <c r="F506" s="28"/>
      <c r="J506" s="28"/>
      <c r="N506" s="28"/>
      <c r="R506" s="28"/>
      <c r="V506" s="28"/>
      <c r="Z506" s="28"/>
      <c r="AD506" s="28"/>
      <c r="AH506" s="28"/>
      <c r="AL506" s="28"/>
    </row>
    <row r="507" spans="2:38" ht="15.75" customHeight="1" x14ac:dyDescent="0.25">
      <c r="B507" s="27"/>
      <c r="F507" s="28"/>
      <c r="J507" s="28"/>
      <c r="N507" s="28"/>
      <c r="R507" s="28"/>
      <c r="V507" s="28"/>
      <c r="Z507" s="28"/>
      <c r="AD507" s="28"/>
      <c r="AH507" s="28"/>
      <c r="AL507" s="28"/>
    </row>
    <row r="508" spans="2:38" ht="15.75" customHeight="1" x14ac:dyDescent="0.25">
      <c r="B508" s="27"/>
      <c r="F508" s="28"/>
      <c r="J508" s="28"/>
      <c r="N508" s="28"/>
      <c r="R508" s="28"/>
      <c r="V508" s="28"/>
      <c r="Z508" s="28"/>
      <c r="AD508" s="28"/>
      <c r="AH508" s="28"/>
      <c r="AL508" s="28"/>
    </row>
    <row r="509" spans="2:38" ht="15.75" customHeight="1" x14ac:dyDescent="0.25">
      <c r="B509" s="27"/>
      <c r="F509" s="28"/>
      <c r="J509" s="28"/>
      <c r="N509" s="28"/>
      <c r="R509" s="28"/>
      <c r="V509" s="28"/>
      <c r="Z509" s="28"/>
      <c r="AD509" s="28"/>
      <c r="AH509" s="28"/>
      <c r="AL509" s="28"/>
    </row>
    <row r="510" spans="2:38" ht="15.75" customHeight="1" x14ac:dyDescent="0.25">
      <c r="B510" s="27"/>
      <c r="F510" s="28"/>
      <c r="J510" s="28"/>
      <c r="N510" s="28"/>
      <c r="R510" s="28"/>
      <c r="V510" s="28"/>
      <c r="Z510" s="28"/>
      <c r="AD510" s="28"/>
      <c r="AH510" s="28"/>
      <c r="AL510" s="28"/>
    </row>
    <row r="511" spans="2:38" ht="15.75" customHeight="1" x14ac:dyDescent="0.25">
      <c r="B511" s="27"/>
      <c r="F511" s="28"/>
      <c r="J511" s="28"/>
      <c r="N511" s="28"/>
      <c r="R511" s="28"/>
      <c r="V511" s="28"/>
      <c r="Z511" s="28"/>
      <c r="AD511" s="28"/>
      <c r="AH511" s="28"/>
      <c r="AL511" s="28"/>
    </row>
    <row r="512" spans="2:38" ht="15.75" customHeight="1" x14ac:dyDescent="0.25">
      <c r="B512" s="27"/>
      <c r="F512" s="28"/>
      <c r="J512" s="28"/>
      <c r="N512" s="28"/>
      <c r="R512" s="28"/>
      <c r="V512" s="28"/>
      <c r="Z512" s="28"/>
      <c r="AD512" s="28"/>
      <c r="AH512" s="28"/>
      <c r="AL512" s="28"/>
    </row>
    <row r="513" spans="2:38" ht="15.75" customHeight="1" x14ac:dyDescent="0.25">
      <c r="B513" s="27"/>
      <c r="F513" s="28"/>
      <c r="J513" s="28"/>
      <c r="N513" s="28"/>
      <c r="R513" s="28"/>
      <c r="V513" s="28"/>
      <c r="Z513" s="28"/>
      <c r="AD513" s="28"/>
      <c r="AH513" s="28"/>
      <c r="AL513" s="28"/>
    </row>
    <row r="514" spans="2:38" ht="15.75" customHeight="1" x14ac:dyDescent="0.25">
      <c r="B514" s="27"/>
      <c r="F514" s="28"/>
      <c r="J514" s="28"/>
      <c r="N514" s="28"/>
      <c r="R514" s="28"/>
      <c r="V514" s="28"/>
      <c r="Z514" s="28"/>
      <c r="AD514" s="28"/>
      <c r="AH514" s="28"/>
      <c r="AL514" s="28"/>
    </row>
    <row r="515" spans="2:38" ht="15.75" customHeight="1" x14ac:dyDescent="0.25">
      <c r="B515" s="27"/>
      <c r="F515" s="28"/>
      <c r="J515" s="28"/>
      <c r="N515" s="28"/>
      <c r="R515" s="28"/>
      <c r="V515" s="28"/>
      <c r="Z515" s="28"/>
      <c r="AD515" s="28"/>
      <c r="AH515" s="28"/>
      <c r="AL515" s="28"/>
    </row>
    <row r="516" spans="2:38" ht="15.75" customHeight="1" x14ac:dyDescent="0.25">
      <c r="B516" s="27"/>
      <c r="F516" s="28"/>
      <c r="J516" s="28"/>
      <c r="N516" s="28"/>
      <c r="R516" s="28"/>
      <c r="V516" s="28"/>
      <c r="Z516" s="28"/>
      <c r="AD516" s="28"/>
      <c r="AH516" s="28"/>
      <c r="AL516" s="28"/>
    </row>
    <row r="517" spans="2:38" ht="15.75" customHeight="1" x14ac:dyDescent="0.25">
      <c r="B517" s="27"/>
      <c r="F517" s="28"/>
      <c r="J517" s="28"/>
      <c r="N517" s="28"/>
      <c r="R517" s="28"/>
      <c r="V517" s="28"/>
      <c r="Z517" s="28"/>
      <c r="AD517" s="28"/>
      <c r="AH517" s="28"/>
      <c r="AL517" s="28"/>
    </row>
    <row r="518" spans="2:38" ht="15.75" customHeight="1" x14ac:dyDescent="0.25">
      <c r="B518" s="27"/>
      <c r="F518" s="28"/>
      <c r="J518" s="28"/>
      <c r="N518" s="28"/>
      <c r="R518" s="28"/>
      <c r="V518" s="28"/>
      <c r="Z518" s="28"/>
      <c r="AD518" s="28"/>
      <c r="AH518" s="28"/>
      <c r="AL518" s="28"/>
    </row>
    <row r="519" spans="2:38" ht="15.75" customHeight="1" x14ac:dyDescent="0.25">
      <c r="B519" s="27"/>
      <c r="F519" s="28"/>
      <c r="J519" s="28"/>
      <c r="N519" s="28"/>
      <c r="R519" s="28"/>
      <c r="V519" s="28"/>
      <c r="Z519" s="28"/>
      <c r="AD519" s="28"/>
      <c r="AH519" s="28"/>
      <c r="AL519" s="28"/>
    </row>
    <row r="520" spans="2:38" ht="15.75" customHeight="1" x14ac:dyDescent="0.25">
      <c r="B520" s="27"/>
      <c r="F520" s="28"/>
      <c r="J520" s="28"/>
      <c r="N520" s="28"/>
      <c r="R520" s="28"/>
      <c r="V520" s="28"/>
      <c r="Z520" s="28"/>
      <c r="AD520" s="28"/>
      <c r="AH520" s="28"/>
      <c r="AL520" s="28"/>
    </row>
    <row r="521" spans="2:38" ht="15.75" customHeight="1" x14ac:dyDescent="0.25">
      <c r="B521" s="27"/>
      <c r="F521" s="28"/>
      <c r="J521" s="28"/>
      <c r="N521" s="28"/>
      <c r="R521" s="28"/>
      <c r="V521" s="28"/>
      <c r="Z521" s="28"/>
      <c r="AD521" s="28"/>
      <c r="AH521" s="28"/>
      <c r="AL521" s="28"/>
    </row>
    <row r="522" spans="2:38" ht="15.75" customHeight="1" x14ac:dyDescent="0.25">
      <c r="B522" s="27"/>
      <c r="F522" s="28"/>
      <c r="J522" s="28"/>
      <c r="N522" s="28"/>
      <c r="R522" s="28"/>
      <c r="V522" s="28"/>
      <c r="Z522" s="28"/>
      <c r="AD522" s="28"/>
      <c r="AH522" s="28"/>
      <c r="AL522" s="28"/>
    </row>
    <row r="523" spans="2:38" ht="15.75" customHeight="1" x14ac:dyDescent="0.25">
      <c r="B523" s="27"/>
      <c r="F523" s="28"/>
      <c r="J523" s="28"/>
      <c r="N523" s="28"/>
      <c r="R523" s="28"/>
      <c r="V523" s="28"/>
      <c r="Z523" s="28"/>
      <c r="AD523" s="28"/>
      <c r="AH523" s="28"/>
      <c r="AL523" s="28"/>
    </row>
    <row r="524" spans="2:38" ht="15.75" customHeight="1" x14ac:dyDescent="0.25">
      <c r="B524" s="27"/>
      <c r="F524" s="28"/>
      <c r="J524" s="28"/>
      <c r="N524" s="28"/>
      <c r="R524" s="28"/>
      <c r="V524" s="28"/>
      <c r="Z524" s="28"/>
      <c r="AD524" s="28"/>
      <c r="AH524" s="28"/>
      <c r="AL524" s="28"/>
    </row>
    <row r="525" spans="2:38" ht="15.75" customHeight="1" x14ac:dyDescent="0.25">
      <c r="B525" s="27"/>
      <c r="F525" s="28"/>
      <c r="J525" s="28"/>
      <c r="N525" s="28"/>
      <c r="R525" s="28"/>
      <c r="V525" s="28"/>
      <c r="Z525" s="28"/>
      <c r="AD525" s="28"/>
      <c r="AH525" s="28"/>
      <c r="AL525" s="28"/>
    </row>
    <row r="526" spans="2:38" ht="15.75" customHeight="1" x14ac:dyDescent="0.25">
      <c r="B526" s="27"/>
      <c r="F526" s="28"/>
      <c r="J526" s="28"/>
      <c r="N526" s="28"/>
      <c r="R526" s="28"/>
      <c r="V526" s="28"/>
      <c r="Z526" s="28"/>
      <c r="AD526" s="28"/>
      <c r="AH526" s="28"/>
      <c r="AL526" s="28"/>
    </row>
    <row r="527" spans="2:38" ht="15.75" customHeight="1" x14ac:dyDescent="0.25">
      <c r="B527" s="27"/>
      <c r="F527" s="28"/>
      <c r="J527" s="28"/>
      <c r="N527" s="28"/>
      <c r="R527" s="28"/>
      <c r="V527" s="28"/>
      <c r="Z527" s="28"/>
      <c r="AD527" s="28"/>
      <c r="AH527" s="28"/>
      <c r="AL527" s="28"/>
    </row>
    <row r="528" spans="2:38" ht="15.75" customHeight="1" x14ac:dyDescent="0.25">
      <c r="B528" s="27"/>
      <c r="F528" s="28"/>
      <c r="J528" s="28"/>
      <c r="N528" s="28"/>
      <c r="R528" s="28"/>
      <c r="V528" s="28"/>
      <c r="Z528" s="28"/>
      <c r="AD528" s="28"/>
      <c r="AH528" s="28"/>
      <c r="AL528" s="28"/>
    </row>
    <row r="529" spans="2:38" ht="15.75" customHeight="1" x14ac:dyDescent="0.25">
      <c r="B529" s="27"/>
      <c r="F529" s="28"/>
      <c r="J529" s="28"/>
      <c r="N529" s="28"/>
      <c r="R529" s="28"/>
      <c r="V529" s="28"/>
      <c r="Z529" s="28"/>
      <c r="AD529" s="28"/>
      <c r="AH529" s="28"/>
      <c r="AL529" s="28"/>
    </row>
    <row r="530" spans="2:38" ht="15.75" customHeight="1" x14ac:dyDescent="0.25">
      <c r="B530" s="27"/>
      <c r="F530" s="28"/>
      <c r="J530" s="28"/>
      <c r="N530" s="28"/>
      <c r="R530" s="28"/>
      <c r="V530" s="28"/>
      <c r="Z530" s="28"/>
      <c r="AD530" s="28"/>
      <c r="AH530" s="28"/>
      <c r="AL530" s="28"/>
    </row>
    <row r="531" spans="2:38" ht="15.75" customHeight="1" x14ac:dyDescent="0.25">
      <c r="B531" s="27"/>
      <c r="F531" s="28"/>
      <c r="J531" s="28"/>
      <c r="N531" s="28"/>
      <c r="R531" s="28"/>
      <c r="V531" s="28"/>
      <c r="Z531" s="28"/>
      <c r="AD531" s="28"/>
      <c r="AH531" s="28"/>
      <c r="AL531" s="28"/>
    </row>
    <row r="532" spans="2:38" ht="15.75" customHeight="1" x14ac:dyDescent="0.25">
      <c r="B532" s="27"/>
      <c r="F532" s="28"/>
      <c r="J532" s="28"/>
      <c r="N532" s="28"/>
      <c r="R532" s="28"/>
      <c r="V532" s="28"/>
      <c r="Z532" s="28"/>
      <c r="AD532" s="28"/>
      <c r="AH532" s="28"/>
      <c r="AL532" s="28"/>
    </row>
    <row r="533" spans="2:38" ht="15.75" customHeight="1" x14ac:dyDescent="0.25">
      <c r="B533" s="27"/>
      <c r="F533" s="28"/>
      <c r="J533" s="28"/>
      <c r="N533" s="28"/>
      <c r="R533" s="28"/>
      <c r="V533" s="28"/>
      <c r="Z533" s="28"/>
      <c r="AD533" s="28"/>
      <c r="AH533" s="28"/>
      <c r="AL533" s="28"/>
    </row>
    <row r="534" spans="2:38" ht="15.75" customHeight="1" x14ac:dyDescent="0.25">
      <c r="B534" s="27"/>
      <c r="F534" s="28"/>
      <c r="J534" s="28"/>
      <c r="N534" s="28"/>
      <c r="R534" s="28"/>
      <c r="V534" s="28"/>
      <c r="Z534" s="28"/>
      <c r="AD534" s="28"/>
      <c r="AH534" s="28"/>
      <c r="AL534" s="28"/>
    </row>
    <row r="535" spans="2:38" ht="15.75" customHeight="1" x14ac:dyDescent="0.25">
      <c r="B535" s="27"/>
      <c r="F535" s="28"/>
      <c r="J535" s="28"/>
      <c r="N535" s="28"/>
      <c r="R535" s="28"/>
      <c r="V535" s="28"/>
      <c r="Z535" s="28"/>
      <c r="AD535" s="28"/>
      <c r="AH535" s="28"/>
      <c r="AL535" s="28"/>
    </row>
    <row r="536" spans="2:38" ht="15.75" customHeight="1" x14ac:dyDescent="0.25">
      <c r="B536" s="27"/>
      <c r="F536" s="28"/>
      <c r="J536" s="28"/>
      <c r="N536" s="28"/>
      <c r="R536" s="28"/>
      <c r="V536" s="28"/>
      <c r="Z536" s="28"/>
      <c r="AD536" s="28"/>
      <c r="AH536" s="28"/>
      <c r="AL536" s="28"/>
    </row>
    <row r="537" spans="2:38" ht="15.75" customHeight="1" x14ac:dyDescent="0.25">
      <c r="B537" s="27"/>
      <c r="F537" s="28"/>
      <c r="J537" s="28"/>
      <c r="N537" s="28"/>
      <c r="R537" s="28"/>
      <c r="V537" s="28"/>
      <c r="Z537" s="28"/>
      <c r="AD537" s="28"/>
      <c r="AH537" s="28"/>
      <c r="AL537" s="28"/>
    </row>
    <row r="538" spans="2:38" ht="15.75" customHeight="1" x14ac:dyDescent="0.25">
      <c r="B538" s="27"/>
      <c r="F538" s="28"/>
      <c r="J538" s="28"/>
      <c r="N538" s="28"/>
      <c r="R538" s="28"/>
      <c r="V538" s="28"/>
      <c r="Z538" s="28"/>
      <c r="AD538" s="28"/>
      <c r="AH538" s="28"/>
      <c r="AL538" s="28"/>
    </row>
    <row r="539" spans="2:38" ht="15.75" customHeight="1" x14ac:dyDescent="0.25">
      <c r="B539" s="27"/>
      <c r="F539" s="28"/>
      <c r="J539" s="28"/>
      <c r="N539" s="28"/>
      <c r="R539" s="28"/>
      <c r="V539" s="28"/>
      <c r="Z539" s="28"/>
      <c r="AD539" s="28"/>
      <c r="AH539" s="28"/>
      <c r="AL539" s="28"/>
    </row>
    <row r="540" spans="2:38" ht="15.75" customHeight="1" x14ac:dyDescent="0.25">
      <c r="B540" s="27"/>
      <c r="F540" s="28"/>
      <c r="J540" s="28"/>
      <c r="N540" s="28"/>
      <c r="R540" s="28"/>
      <c r="V540" s="28"/>
      <c r="Z540" s="28"/>
      <c r="AD540" s="28"/>
      <c r="AH540" s="28"/>
      <c r="AL540" s="28"/>
    </row>
    <row r="541" spans="2:38" ht="15.75" customHeight="1" x14ac:dyDescent="0.25">
      <c r="B541" s="27"/>
      <c r="F541" s="28"/>
      <c r="J541" s="28"/>
      <c r="N541" s="28"/>
      <c r="R541" s="28"/>
      <c r="V541" s="28"/>
      <c r="Z541" s="28"/>
      <c r="AD541" s="28"/>
      <c r="AH541" s="28"/>
      <c r="AL541" s="28"/>
    </row>
    <row r="542" spans="2:38" ht="15.75" customHeight="1" x14ac:dyDescent="0.25">
      <c r="B542" s="27"/>
      <c r="F542" s="28"/>
      <c r="J542" s="28"/>
      <c r="N542" s="28"/>
      <c r="R542" s="28"/>
      <c r="V542" s="28"/>
      <c r="Z542" s="28"/>
      <c r="AD542" s="28"/>
      <c r="AH542" s="28"/>
      <c r="AL542" s="28"/>
    </row>
    <row r="543" spans="2:38" ht="15.75" customHeight="1" x14ac:dyDescent="0.25">
      <c r="B543" s="27"/>
      <c r="F543" s="28"/>
      <c r="J543" s="28"/>
      <c r="N543" s="28"/>
      <c r="R543" s="28"/>
      <c r="V543" s="28"/>
      <c r="Z543" s="28"/>
      <c r="AD543" s="28"/>
      <c r="AH543" s="28"/>
      <c r="AL543" s="28"/>
    </row>
    <row r="544" spans="2:38" ht="15.75" customHeight="1" x14ac:dyDescent="0.25">
      <c r="B544" s="27"/>
      <c r="F544" s="28"/>
      <c r="J544" s="28"/>
      <c r="N544" s="28"/>
      <c r="R544" s="28"/>
      <c r="V544" s="28"/>
      <c r="Z544" s="28"/>
      <c r="AD544" s="28"/>
      <c r="AH544" s="28"/>
      <c r="AL544" s="28"/>
    </row>
    <row r="545" spans="2:38" ht="15.75" customHeight="1" x14ac:dyDescent="0.25">
      <c r="B545" s="27"/>
      <c r="F545" s="28"/>
      <c r="J545" s="28"/>
      <c r="N545" s="28"/>
      <c r="R545" s="28"/>
      <c r="V545" s="28"/>
      <c r="Z545" s="28"/>
      <c r="AD545" s="28"/>
      <c r="AH545" s="28"/>
      <c r="AL545" s="28"/>
    </row>
    <row r="546" spans="2:38" ht="15.75" customHeight="1" x14ac:dyDescent="0.25">
      <c r="B546" s="27"/>
      <c r="F546" s="28"/>
      <c r="J546" s="28"/>
      <c r="N546" s="28"/>
      <c r="R546" s="28"/>
      <c r="V546" s="28"/>
      <c r="Z546" s="28"/>
      <c r="AD546" s="28"/>
      <c r="AH546" s="28"/>
      <c r="AL546" s="28"/>
    </row>
    <row r="547" spans="2:38" ht="15.75" customHeight="1" x14ac:dyDescent="0.25">
      <c r="B547" s="27"/>
      <c r="F547" s="28"/>
      <c r="J547" s="28"/>
      <c r="N547" s="28"/>
      <c r="R547" s="28"/>
      <c r="V547" s="28"/>
      <c r="Z547" s="28"/>
      <c r="AD547" s="28"/>
      <c r="AH547" s="28"/>
      <c r="AL547" s="28"/>
    </row>
    <row r="548" spans="2:38" ht="15.75" customHeight="1" x14ac:dyDescent="0.25">
      <c r="B548" s="27"/>
      <c r="F548" s="28"/>
      <c r="J548" s="28"/>
      <c r="N548" s="28"/>
      <c r="R548" s="28"/>
      <c r="V548" s="28"/>
      <c r="Z548" s="28"/>
      <c r="AD548" s="28"/>
      <c r="AH548" s="28"/>
      <c r="AL548" s="28"/>
    </row>
    <row r="549" spans="2:38" ht="15.75" customHeight="1" x14ac:dyDescent="0.25">
      <c r="B549" s="27"/>
      <c r="F549" s="28"/>
      <c r="J549" s="28"/>
      <c r="N549" s="28"/>
      <c r="R549" s="28"/>
      <c r="V549" s="28"/>
      <c r="Z549" s="28"/>
      <c r="AD549" s="28"/>
      <c r="AH549" s="28"/>
      <c r="AL549" s="28"/>
    </row>
    <row r="550" spans="2:38" ht="15.75" customHeight="1" x14ac:dyDescent="0.25">
      <c r="B550" s="27"/>
      <c r="F550" s="28"/>
      <c r="J550" s="28"/>
      <c r="N550" s="28"/>
      <c r="R550" s="28"/>
      <c r="V550" s="28"/>
      <c r="Z550" s="28"/>
      <c r="AD550" s="28"/>
      <c r="AH550" s="28"/>
      <c r="AL550" s="28"/>
    </row>
    <row r="551" spans="2:38" ht="15.75" customHeight="1" x14ac:dyDescent="0.25">
      <c r="B551" s="27"/>
      <c r="F551" s="28"/>
      <c r="J551" s="28"/>
      <c r="N551" s="28"/>
      <c r="R551" s="28"/>
      <c r="V551" s="28"/>
      <c r="Z551" s="28"/>
      <c r="AD551" s="28"/>
      <c r="AH551" s="28"/>
      <c r="AL551" s="28"/>
    </row>
    <row r="552" spans="2:38" ht="15.75" customHeight="1" x14ac:dyDescent="0.25">
      <c r="B552" s="27"/>
      <c r="F552" s="28"/>
      <c r="J552" s="28"/>
      <c r="N552" s="28"/>
      <c r="R552" s="28"/>
      <c r="V552" s="28"/>
      <c r="Z552" s="28"/>
      <c r="AD552" s="28"/>
      <c r="AH552" s="28"/>
      <c r="AL552" s="28"/>
    </row>
    <row r="553" spans="2:38" ht="15.75" customHeight="1" x14ac:dyDescent="0.25">
      <c r="B553" s="27"/>
      <c r="F553" s="28"/>
      <c r="J553" s="28"/>
      <c r="N553" s="28"/>
      <c r="R553" s="28"/>
      <c r="V553" s="28"/>
      <c r="Z553" s="28"/>
      <c r="AD553" s="28"/>
      <c r="AH553" s="28"/>
      <c r="AL553" s="28"/>
    </row>
    <row r="554" spans="2:38" ht="15.75" customHeight="1" x14ac:dyDescent="0.25">
      <c r="B554" s="27"/>
      <c r="F554" s="28"/>
      <c r="J554" s="28"/>
      <c r="N554" s="28"/>
      <c r="R554" s="28"/>
      <c r="V554" s="28"/>
      <c r="Z554" s="28"/>
      <c r="AD554" s="28"/>
      <c r="AH554" s="28"/>
      <c r="AL554" s="28"/>
    </row>
    <row r="555" spans="2:38" ht="15.75" customHeight="1" x14ac:dyDescent="0.25">
      <c r="B555" s="27"/>
      <c r="F555" s="28"/>
      <c r="J555" s="28"/>
      <c r="N555" s="28"/>
      <c r="R555" s="28"/>
      <c r="V555" s="28"/>
      <c r="Z555" s="28"/>
      <c r="AD555" s="28"/>
      <c r="AH555" s="28"/>
      <c r="AL555" s="28"/>
    </row>
    <row r="556" spans="2:38" ht="15.75" customHeight="1" x14ac:dyDescent="0.25">
      <c r="B556" s="27"/>
      <c r="F556" s="28"/>
      <c r="J556" s="28"/>
      <c r="N556" s="28"/>
      <c r="R556" s="28"/>
      <c r="V556" s="28"/>
      <c r="Z556" s="28"/>
      <c r="AD556" s="28"/>
      <c r="AH556" s="28"/>
      <c r="AL556" s="28"/>
    </row>
    <row r="557" spans="2:38" ht="15.75" customHeight="1" x14ac:dyDescent="0.25">
      <c r="B557" s="27"/>
      <c r="F557" s="28"/>
      <c r="J557" s="28"/>
      <c r="N557" s="28"/>
      <c r="R557" s="28"/>
      <c r="V557" s="28"/>
      <c r="Z557" s="28"/>
      <c r="AD557" s="28"/>
      <c r="AH557" s="28"/>
      <c r="AL557" s="28"/>
    </row>
    <row r="558" spans="2:38" ht="15.75" customHeight="1" x14ac:dyDescent="0.25">
      <c r="B558" s="27"/>
      <c r="F558" s="28"/>
      <c r="J558" s="28"/>
      <c r="N558" s="28"/>
      <c r="R558" s="28"/>
      <c r="V558" s="28"/>
      <c r="Z558" s="28"/>
      <c r="AD558" s="28"/>
      <c r="AH558" s="28"/>
      <c r="AL558" s="28"/>
    </row>
    <row r="559" spans="2:38" ht="15.75" customHeight="1" x14ac:dyDescent="0.25">
      <c r="B559" s="27"/>
      <c r="F559" s="28"/>
      <c r="J559" s="28"/>
      <c r="N559" s="28"/>
      <c r="R559" s="28"/>
      <c r="V559" s="28"/>
      <c r="Z559" s="28"/>
      <c r="AD559" s="28"/>
      <c r="AH559" s="28"/>
      <c r="AL559" s="28"/>
    </row>
    <row r="560" spans="2:38" ht="15.75" customHeight="1" x14ac:dyDescent="0.25">
      <c r="B560" s="27"/>
      <c r="F560" s="28"/>
      <c r="J560" s="28"/>
      <c r="N560" s="28"/>
      <c r="R560" s="28"/>
      <c r="V560" s="28"/>
      <c r="Z560" s="28"/>
      <c r="AD560" s="28"/>
      <c r="AH560" s="28"/>
      <c r="AL560" s="28"/>
    </row>
    <row r="561" spans="2:38" ht="15.75" customHeight="1" x14ac:dyDescent="0.25">
      <c r="B561" s="27"/>
      <c r="F561" s="28"/>
      <c r="J561" s="28"/>
      <c r="N561" s="28"/>
      <c r="R561" s="28"/>
      <c r="V561" s="28"/>
      <c r="Z561" s="28"/>
      <c r="AD561" s="28"/>
      <c r="AH561" s="28"/>
      <c r="AL561" s="28"/>
    </row>
    <row r="562" spans="2:38" ht="15.75" customHeight="1" x14ac:dyDescent="0.25">
      <c r="B562" s="27"/>
      <c r="F562" s="28"/>
      <c r="J562" s="28"/>
      <c r="N562" s="28"/>
      <c r="R562" s="28"/>
      <c r="V562" s="28"/>
      <c r="Z562" s="28"/>
      <c r="AD562" s="28"/>
      <c r="AH562" s="28"/>
      <c r="AL562" s="28"/>
    </row>
    <row r="563" spans="2:38" ht="15.75" customHeight="1" x14ac:dyDescent="0.25">
      <c r="B563" s="27"/>
      <c r="F563" s="28"/>
      <c r="J563" s="28"/>
      <c r="N563" s="28"/>
      <c r="R563" s="28"/>
      <c r="V563" s="28"/>
      <c r="Z563" s="28"/>
      <c r="AD563" s="28"/>
      <c r="AH563" s="28"/>
      <c r="AL563" s="28"/>
    </row>
    <row r="564" spans="2:38" ht="15.75" customHeight="1" x14ac:dyDescent="0.25">
      <c r="B564" s="27"/>
      <c r="F564" s="28"/>
      <c r="J564" s="28"/>
      <c r="N564" s="28"/>
      <c r="R564" s="28"/>
      <c r="V564" s="28"/>
      <c r="Z564" s="28"/>
      <c r="AD564" s="28"/>
      <c r="AH564" s="28"/>
      <c r="AL564" s="28"/>
    </row>
    <row r="565" spans="2:38" ht="15.75" customHeight="1" x14ac:dyDescent="0.25">
      <c r="B565" s="27"/>
      <c r="F565" s="28"/>
      <c r="J565" s="28"/>
      <c r="N565" s="28"/>
      <c r="R565" s="28"/>
      <c r="V565" s="28"/>
      <c r="Z565" s="28"/>
      <c r="AD565" s="28"/>
      <c r="AH565" s="28"/>
      <c r="AL565" s="28"/>
    </row>
    <row r="566" spans="2:38" ht="15.75" customHeight="1" x14ac:dyDescent="0.25">
      <c r="B566" s="27"/>
      <c r="F566" s="28"/>
      <c r="J566" s="28"/>
      <c r="N566" s="28"/>
      <c r="R566" s="28"/>
      <c r="V566" s="28"/>
      <c r="Z566" s="28"/>
      <c r="AD566" s="28"/>
      <c r="AH566" s="28"/>
      <c r="AL566" s="28"/>
    </row>
    <row r="567" spans="2:38" ht="15.75" customHeight="1" x14ac:dyDescent="0.25">
      <c r="B567" s="27"/>
      <c r="F567" s="28"/>
      <c r="J567" s="28"/>
      <c r="N567" s="28"/>
      <c r="R567" s="28"/>
      <c r="V567" s="28"/>
      <c r="Z567" s="28"/>
      <c r="AD567" s="28"/>
      <c r="AH567" s="28"/>
      <c r="AL567" s="28"/>
    </row>
    <row r="568" spans="2:38" ht="15.75" customHeight="1" x14ac:dyDescent="0.25">
      <c r="B568" s="27"/>
      <c r="F568" s="28"/>
      <c r="J568" s="28"/>
      <c r="N568" s="28"/>
      <c r="R568" s="28"/>
      <c r="V568" s="28"/>
      <c r="Z568" s="28"/>
      <c r="AD568" s="28"/>
      <c r="AH568" s="28"/>
      <c r="AL568" s="28"/>
    </row>
    <row r="569" spans="2:38" ht="15.75" customHeight="1" x14ac:dyDescent="0.25">
      <c r="B569" s="27"/>
      <c r="F569" s="28"/>
      <c r="J569" s="28"/>
      <c r="N569" s="28"/>
      <c r="R569" s="28"/>
      <c r="V569" s="28"/>
      <c r="Z569" s="28"/>
      <c r="AD569" s="28"/>
      <c r="AH569" s="28"/>
      <c r="AL569" s="28"/>
    </row>
    <row r="570" spans="2:38" ht="15.75" customHeight="1" x14ac:dyDescent="0.25">
      <c r="B570" s="27"/>
      <c r="F570" s="28"/>
      <c r="J570" s="28"/>
      <c r="N570" s="28"/>
      <c r="R570" s="28"/>
      <c r="V570" s="28"/>
      <c r="Z570" s="28"/>
      <c r="AD570" s="28"/>
      <c r="AH570" s="28"/>
      <c r="AL570" s="28"/>
    </row>
    <row r="571" spans="2:38" ht="15.75" customHeight="1" x14ac:dyDescent="0.25">
      <c r="B571" s="27"/>
      <c r="F571" s="28"/>
      <c r="J571" s="28"/>
      <c r="N571" s="28"/>
      <c r="R571" s="28"/>
      <c r="V571" s="28"/>
      <c r="Z571" s="28"/>
      <c r="AD571" s="28"/>
      <c r="AH571" s="28"/>
      <c r="AL571" s="28"/>
    </row>
    <row r="572" spans="2:38" ht="15.75" customHeight="1" x14ac:dyDescent="0.25">
      <c r="B572" s="27"/>
      <c r="F572" s="28"/>
      <c r="J572" s="28"/>
      <c r="N572" s="28"/>
      <c r="R572" s="28"/>
      <c r="V572" s="28"/>
      <c r="Z572" s="28"/>
      <c r="AD572" s="28"/>
      <c r="AH572" s="28"/>
      <c r="AL572" s="28"/>
    </row>
    <row r="573" spans="2:38" ht="15.75" customHeight="1" x14ac:dyDescent="0.25">
      <c r="B573" s="27"/>
      <c r="F573" s="28"/>
      <c r="J573" s="28"/>
      <c r="N573" s="28"/>
      <c r="R573" s="28"/>
      <c r="V573" s="28"/>
      <c r="Z573" s="28"/>
      <c r="AD573" s="28"/>
      <c r="AH573" s="28"/>
      <c r="AL573" s="28"/>
    </row>
    <row r="574" spans="2:38" ht="15.75" customHeight="1" x14ac:dyDescent="0.25">
      <c r="B574" s="27"/>
      <c r="F574" s="28"/>
      <c r="J574" s="28"/>
      <c r="N574" s="28"/>
      <c r="R574" s="28"/>
      <c r="V574" s="28"/>
      <c r="Z574" s="28"/>
      <c r="AD574" s="28"/>
      <c r="AH574" s="28"/>
      <c r="AL574" s="28"/>
    </row>
    <row r="575" spans="2:38" ht="15.75" customHeight="1" x14ac:dyDescent="0.25">
      <c r="B575" s="27"/>
      <c r="F575" s="28"/>
      <c r="J575" s="28"/>
      <c r="N575" s="28"/>
      <c r="R575" s="28"/>
      <c r="V575" s="28"/>
      <c r="Z575" s="28"/>
      <c r="AD575" s="28"/>
      <c r="AH575" s="28"/>
      <c r="AL575" s="28"/>
    </row>
    <row r="576" spans="2:38" ht="15.75" customHeight="1" x14ac:dyDescent="0.25">
      <c r="B576" s="27"/>
      <c r="F576" s="28"/>
      <c r="J576" s="28"/>
      <c r="N576" s="28"/>
      <c r="R576" s="28"/>
      <c r="V576" s="28"/>
      <c r="Z576" s="28"/>
      <c r="AD576" s="28"/>
      <c r="AH576" s="28"/>
      <c r="AL576" s="28"/>
    </row>
    <row r="577" spans="2:38" ht="15.75" customHeight="1" x14ac:dyDescent="0.25">
      <c r="B577" s="27"/>
      <c r="F577" s="28"/>
      <c r="J577" s="28"/>
      <c r="N577" s="28"/>
      <c r="R577" s="28"/>
      <c r="V577" s="28"/>
      <c r="Z577" s="28"/>
      <c r="AD577" s="28"/>
      <c r="AH577" s="28"/>
      <c r="AL577" s="28"/>
    </row>
    <row r="578" spans="2:38" ht="15.75" customHeight="1" x14ac:dyDescent="0.25">
      <c r="B578" s="27"/>
      <c r="F578" s="28"/>
      <c r="J578" s="28"/>
      <c r="N578" s="28"/>
      <c r="R578" s="28"/>
      <c r="V578" s="28"/>
      <c r="Z578" s="28"/>
      <c r="AD578" s="28"/>
      <c r="AH578" s="28"/>
      <c r="AL578" s="28"/>
    </row>
    <row r="579" spans="2:38" ht="15.75" customHeight="1" x14ac:dyDescent="0.25">
      <c r="B579" s="27"/>
      <c r="F579" s="28"/>
      <c r="J579" s="28"/>
      <c r="N579" s="28"/>
      <c r="R579" s="28"/>
      <c r="V579" s="28"/>
      <c r="Z579" s="28"/>
      <c r="AD579" s="28"/>
      <c r="AH579" s="28"/>
      <c r="AL579" s="28"/>
    </row>
    <row r="580" spans="2:38" ht="15.75" customHeight="1" x14ac:dyDescent="0.25">
      <c r="B580" s="27"/>
      <c r="F580" s="28"/>
      <c r="J580" s="28"/>
      <c r="N580" s="28"/>
      <c r="R580" s="28"/>
      <c r="V580" s="28"/>
      <c r="Z580" s="28"/>
      <c r="AD580" s="28"/>
      <c r="AH580" s="28"/>
      <c r="AL580" s="28"/>
    </row>
    <row r="581" spans="2:38" ht="15.75" customHeight="1" x14ac:dyDescent="0.25">
      <c r="B581" s="27"/>
      <c r="F581" s="28"/>
      <c r="J581" s="28"/>
      <c r="N581" s="28"/>
      <c r="R581" s="28"/>
      <c r="V581" s="28"/>
      <c r="Z581" s="28"/>
      <c r="AD581" s="28"/>
      <c r="AH581" s="28"/>
      <c r="AL581" s="28"/>
    </row>
    <row r="582" spans="2:38" ht="15.75" customHeight="1" x14ac:dyDescent="0.25">
      <c r="B582" s="27"/>
      <c r="F582" s="28"/>
      <c r="J582" s="28"/>
      <c r="N582" s="28"/>
      <c r="R582" s="28"/>
      <c r="V582" s="28"/>
      <c r="Z582" s="28"/>
      <c r="AD582" s="28"/>
      <c r="AH582" s="28"/>
      <c r="AL582" s="28"/>
    </row>
    <row r="583" spans="2:38" ht="15.75" customHeight="1" x14ac:dyDescent="0.25">
      <c r="B583" s="27"/>
      <c r="F583" s="28"/>
      <c r="J583" s="28"/>
      <c r="N583" s="28"/>
      <c r="R583" s="28"/>
      <c r="V583" s="28"/>
      <c r="Z583" s="28"/>
      <c r="AD583" s="28"/>
      <c r="AH583" s="28"/>
      <c r="AL583" s="28"/>
    </row>
    <row r="584" spans="2:38" ht="15.75" customHeight="1" x14ac:dyDescent="0.25">
      <c r="B584" s="27"/>
      <c r="F584" s="28"/>
      <c r="J584" s="28"/>
      <c r="N584" s="28"/>
      <c r="R584" s="28"/>
      <c r="V584" s="28"/>
      <c r="Z584" s="28"/>
      <c r="AD584" s="28"/>
      <c r="AH584" s="28"/>
      <c r="AL584" s="28"/>
    </row>
    <row r="585" spans="2:38" ht="15.75" customHeight="1" x14ac:dyDescent="0.25">
      <c r="B585" s="27"/>
      <c r="F585" s="28"/>
      <c r="J585" s="28"/>
      <c r="N585" s="28"/>
      <c r="R585" s="28"/>
      <c r="V585" s="28"/>
      <c r="Z585" s="28"/>
      <c r="AD585" s="28"/>
      <c r="AH585" s="28"/>
      <c r="AL585" s="28"/>
    </row>
    <row r="586" spans="2:38" ht="15.75" customHeight="1" x14ac:dyDescent="0.25">
      <c r="B586" s="27"/>
      <c r="F586" s="28"/>
      <c r="J586" s="28"/>
      <c r="N586" s="28"/>
      <c r="R586" s="28"/>
      <c r="V586" s="28"/>
      <c r="Z586" s="28"/>
      <c r="AD586" s="28"/>
      <c r="AH586" s="28"/>
      <c r="AL586" s="28"/>
    </row>
    <row r="587" spans="2:38" ht="15.75" customHeight="1" x14ac:dyDescent="0.25">
      <c r="B587" s="27"/>
      <c r="F587" s="28"/>
      <c r="J587" s="28"/>
      <c r="N587" s="28"/>
      <c r="R587" s="28"/>
      <c r="V587" s="28"/>
      <c r="Z587" s="28"/>
      <c r="AD587" s="28"/>
      <c r="AH587" s="28"/>
      <c r="AL587" s="28"/>
    </row>
    <row r="588" spans="2:38" ht="15.75" customHeight="1" x14ac:dyDescent="0.25">
      <c r="B588" s="27"/>
      <c r="F588" s="28"/>
      <c r="J588" s="28"/>
      <c r="N588" s="28"/>
      <c r="R588" s="28"/>
      <c r="V588" s="28"/>
      <c r="Z588" s="28"/>
      <c r="AD588" s="28"/>
      <c r="AH588" s="28"/>
      <c r="AL588" s="28"/>
    </row>
    <row r="589" spans="2:38" ht="15.75" customHeight="1" x14ac:dyDescent="0.25">
      <c r="B589" s="27"/>
      <c r="F589" s="28"/>
      <c r="J589" s="28"/>
      <c r="N589" s="28"/>
      <c r="R589" s="28"/>
      <c r="V589" s="28"/>
      <c r="Z589" s="28"/>
      <c r="AD589" s="28"/>
      <c r="AH589" s="28"/>
      <c r="AL589" s="28"/>
    </row>
    <row r="590" spans="2:38" ht="15.75" customHeight="1" x14ac:dyDescent="0.25">
      <c r="B590" s="27"/>
      <c r="F590" s="28"/>
      <c r="J590" s="28"/>
      <c r="N590" s="28"/>
      <c r="R590" s="28"/>
      <c r="V590" s="28"/>
      <c r="Z590" s="28"/>
      <c r="AD590" s="28"/>
      <c r="AH590" s="28"/>
      <c r="AL590" s="28"/>
    </row>
    <row r="591" spans="2:38" ht="15.75" customHeight="1" x14ac:dyDescent="0.25">
      <c r="B591" s="27"/>
      <c r="F591" s="28"/>
      <c r="J591" s="28"/>
      <c r="N591" s="28"/>
      <c r="R591" s="28"/>
      <c r="V591" s="28"/>
      <c r="Z591" s="28"/>
      <c r="AD591" s="28"/>
      <c r="AH591" s="28"/>
      <c r="AL591" s="28"/>
    </row>
    <row r="592" spans="2:38" ht="15.75" customHeight="1" x14ac:dyDescent="0.25">
      <c r="B592" s="27"/>
      <c r="F592" s="28"/>
      <c r="J592" s="28"/>
      <c r="N592" s="28"/>
      <c r="R592" s="28"/>
      <c r="V592" s="28"/>
      <c r="Z592" s="28"/>
      <c r="AD592" s="28"/>
      <c r="AH592" s="28"/>
      <c r="AL592" s="28"/>
    </row>
    <row r="593" spans="2:38" ht="15.75" customHeight="1" x14ac:dyDescent="0.25">
      <c r="B593" s="27"/>
      <c r="F593" s="28"/>
      <c r="J593" s="28"/>
      <c r="N593" s="28"/>
      <c r="R593" s="28"/>
      <c r="V593" s="28"/>
      <c r="Z593" s="28"/>
      <c r="AD593" s="28"/>
      <c r="AH593" s="28"/>
      <c r="AL593" s="28"/>
    </row>
    <row r="594" spans="2:38" ht="15.75" customHeight="1" x14ac:dyDescent="0.25">
      <c r="B594" s="27"/>
      <c r="F594" s="28"/>
      <c r="J594" s="28"/>
      <c r="N594" s="28"/>
      <c r="R594" s="28"/>
      <c r="V594" s="28"/>
      <c r="Z594" s="28"/>
      <c r="AD594" s="28"/>
      <c r="AH594" s="28"/>
      <c r="AL594" s="28"/>
    </row>
    <row r="595" spans="2:38" ht="15.75" customHeight="1" x14ac:dyDescent="0.25">
      <c r="B595" s="27"/>
      <c r="F595" s="28"/>
      <c r="J595" s="28"/>
      <c r="N595" s="28"/>
      <c r="R595" s="28"/>
      <c r="V595" s="28"/>
      <c r="Z595" s="28"/>
      <c r="AD595" s="28"/>
      <c r="AH595" s="28"/>
      <c r="AL595" s="28"/>
    </row>
    <row r="596" spans="2:38" ht="15.75" customHeight="1" x14ac:dyDescent="0.25">
      <c r="B596" s="27"/>
      <c r="F596" s="28"/>
      <c r="J596" s="28"/>
      <c r="N596" s="28"/>
      <c r="R596" s="28"/>
      <c r="V596" s="28"/>
      <c r="Z596" s="28"/>
      <c r="AD596" s="28"/>
      <c r="AH596" s="28"/>
      <c r="AL596" s="28"/>
    </row>
    <row r="597" spans="2:38" ht="15.75" customHeight="1" x14ac:dyDescent="0.25">
      <c r="B597" s="27"/>
      <c r="F597" s="28"/>
      <c r="J597" s="28"/>
      <c r="N597" s="28"/>
      <c r="R597" s="28"/>
      <c r="V597" s="28"/>
      <c r="Z597" s="28"/>
      <c r="AD597" s="28"/>
      <c r="AH597" s="28"/>
      <c r="AL597" s="28"/>
    </row>
    <row r="598" spans="2:38" ht="15.75" customHeight="1" x14ac:dyDescent="0.25">
      <c r="B598" s="27"/>
      <c r="F598" s="28"/>
      <c r="J598" s="28"/>
      <c r="N598" s="28"/>
      <c r="R598" s="28"/>
      <c r="V598" s="28"/>
      <c r="Z598" s="28"/>
      <c r="AD598" s="28"/>
      <c r="AH598" s="28"/>
      <c r="AL598" s="28"/>
    </row>
    <row r="599" spans="2:38" ht="15.75" customHeight="1" x14ac:dyDescent="0.25">
      <c r="B599" s="27"/>
      <c r="F599" s="28"/>
      <c r="J599" s="28"/>
      <c r="N599" s="28"/>
      <c r="R599" s="28"/>
      <c r="V599" s="28"/>
      <c r="Z599" s="28"/>
      <c r="AD599" s="28"/>
      <c r="AH599" s="28"/>
      <c r="AL599" s="28"/>
    </row>
    <row r="600" spans="2:38" ht="15.75" customHeight="1" x14ac:dyDescent="0.25">
      <c r="B600" s="27"/>
      <c r="F600" s="28"/>
      <c r="J600" s="28"/>
      <c r="N600" s="28"/>
      <c r="R600" s="28"/>
      <c r="V600" s="28"/>
      <c r="Z600" s="28"/>
      <c r="AD600" s="28"/>
      <c r="AH600" s="28"/>
      <c r="AL600" s="28"/>
    </row>
    <row r="601" spans="2:38" ht="15.75" customHeight="1" x14ac:dyDescent="0.25">
      <c r="B601" s="27"/>
      <c r="F601" s="28"/>
      <c r="J601" s="28"/>
      <c r="N601" s="28"/>
      <c r="R601" s="28"/>
      <c r="V601" s="28"/>
      <c r="Z601" s="28"/>
      <c r="AD601" s="28"/>
      <c r="AH601" s="28"/>
      <c r="AL601" s="28"/>
    </row>
    <row r="602" spans="2:38" ht="15.75" customHeight="1" x14ac:dyDescent="0.25">
      <c r="B602" s="27"/>
      <c r="F602" s="28"/>
      <c r="J602" s="28"/>
      <c r="N602" s="28"/>
      <c r="R602" s="28"/>
      <c r="V602" s="28"/>
      <c r="Z602" s="28"/>
      <c r="AD602" s="28"/>
      <c r="AH602" s="28"/>
      <c r="AL602" s="28"/>
    </row>
    <row r="603" spans="2:38" ht="15.75" customHeight="1" x14ac:dyDescent="0.25">
      <c r="B603" s="27"/>
      <c r="F603" s="28"/>
      <c r="J603" s="28"/>
      <c r="N603" s="28"/>
      <c r="R603" s="28"/>
      <c r="V603" s="28"/>
      <c r="Z603" s="28"/>
      <c r="AD603" s="28"/>
      <c r="AH603" s="28"/>
      <c r="AL603" s="28"/>
    </row>
    <row r="604" spans="2:38" ht="15.75" customHeight="1" x14ac:dyDescent="0.25">
      <c r="B604" s="27"/>
      <c r="F604" s="28"/>
      <c r="J604" s="28"/>
      <c r="N604" s="28"/>
      <c r="R604" s="28"/>
      <c r="V604" s="28"/>
      <c r="Z604" s="28"/>
      <c r="AD604" s="28"/>
      <c r="AH604" s="28"/>
      <c r="AL604" s="28"/>
    </row>
    <row r="605" spans="2:38" ht="15.75" customHeight="1" x14ac:dyDescent="0.25">
      <c r="B605" s="27"/>
      <c r="F605" s="28"/>
      <c r="J605" s="28"/>
      <c r="N605" s="28"/>
      <c r="R605" s="28"/>
      <c r="V605" s="28"/>
      <c r="Z605" s="28"/>
      <c r="AD605" s="28"/>
      <c r="AH605" s="28"/>
      <c r="AL605" s="28"/>
    </row>
    <row r="606" spans="2:38" ht="15.75" customHeight="1" x14ac:dyDescent="0.25">
      <c r="B606" s="27"/>
      <c r="F606" s="28"/>
      <c r="J606" s="28"/>
      <c r="N606" s="28"/>
      <c r="R606" s="28"/>
      <c r="V606" s="28"/>
      <c r="Z606" s="28"/>
      <c r="AD606" s="28"/>
      <c r="AH606" s="28"/>
      <c r="AL606" s="28"/>
    </row>
    <row r="607" spans="2:38" ht="15.75" customHeight="1" x14ac:dyDescent="0.25">
      <c r="B607" s="27"/>
      <c r="F607" s="28"/>
      <c r="J607" s="28"/>
      <c r="N607" s="28"/>
      <c r="R607" s="28"/>
      <c r="V607" s="28"/>
      <c r="Z607" s="28"/>
      <c r="AD607" s="28"/>
      <c r="AH607" s="28"/>
      <c r="AL607" s="28"/>
    </row>
    <row r="608" spans="2:38" ht="15.75" customHeight="1" x14ac:dyDescent="0.25">
      <c r="B608" s="27"/>
      <c r="F608" s="28"/>
      <c r="J608" s="28"/>
      <c r="N608" s="28"/>
      <c r="R608" s="28"/>
      <c r="V608" s="28"/>
      <c r="Z608" s="28"/>
      <c r="AD608" s="28"/>
      <c r="AH608" s="28"/>
      <c r="AL608" s="28"/>
    </row>
    <row r="609" spans="2:38" ht="15.75" customHeight="1" x14ac:dyDescent="0.25">
      <c r="B609" s="27"/>
      <c r="F609" s="28"/>
      <c r="J609" s="28"/>
      <c r="N609" s="28"/>
      <c r="R609" s="28"/>
      <c r="V609" s="28"/>
      <c r="Z609" s="28"/>
      <c r="AD609" s="28"/>
      <c r="AH609" s="28"/>
      <c r="AL609" s="28"/>
    </row>
    <row r="610" spans="2:38" ht="15.75" customHeight="1" x14ac:dyDescent="0.25">
      <c r="B610" s="27"/>
      <c r="F610" s="28"/>
      <c r="J610" s="28"/>
      <c r="N610" s="28"/>
      <c r="R610" s="28"/>
      <c r="V610" s="28"/>
      <c r="Z610" s="28"/>
      <c r="AD610" s="28"/>
      <c r="AH610" s="28"/>
      <c r="AL610" s="28"/>
    </row>
    <row r="611" spans="2:38" ht="15.75" customHeight="1" x14ac:dyDescent="0.25">
      <c r="B611" s="27"/>
      <c r="F611" s="28"/>
      <c r="J611" s="28"/>
      <c r="N611" s="28"/>
      <c r="R611" s="28"/>
      <c r="V611" s="28"/>
      <c r="Z611" s="28"/>
      <c r="AD611" s="28"/>
      <c r="AH611" s="28"/>
      <c r="AL611" s="28"/>
    </row>
    <row r="612" spans="2:38" ht="15.75" customHeight="1" x14ac:dyDescent="0.25">
      <c r="B612" s="27"/>
      <c r="F612" s="28"/>
      <c r="J612" s="28"/>
      <c r="N612" s="28"/>
      <c r="R612" s="28"/>
      <c r="V612" s="28"/>
      <c r="Z612" s="28"/>
      <c r="AD612" s="28"/>
      <c r="AH612" s="28"/>
      <c r="AL612" s="28"/>
    </row>
    <row r="613" spans="2:38" ht="15.75" customHeight="1" x14ac:dyDescent="0.25">
      <c r="B613" s="27"/>
      <c r="F613" s="28"/>
      <c r="J613" s="28"/>
      <c r="N613" s="28"/>
      <c r="R613" s="28"/>
      <c r="V613" s="28"/>
      <c r="Z613" s="28"/>
      <c r="AD613" s="28"/>
      <c r="AH613" s="28"/>
      <c r="AL613" s="28"/>
    </row>
    <row r="614" spans="2:38" ht="15.75" customHeight="1" x14ac:dyDescent="0.25">
      <c r="B614" s="27"/>
      <c r="F614" s="28"/>
      <c r="J614" s="28"/>
      <c r="N614" s="28"/>
      <c r="R614" s="28"/>
      <c r="V614" s="28"/>
      <c r="Z614" s="28"/>
      <c r="AD614" s="28"/>
      <c r="AH614" s="28"/>
      <c r="AL614" s="28"/>
    </row>
    <row r="615" spans="2:38" ht="15.75" customHeight="1" x14ac:dyDescent="0.25">
      <c r="B615" s="27"/>
      <c r="F615" s="28"/>
      <c r="J615" s="28"/>
      <c r="N615" s="28"/>
      <c r="R615" s="28"/>
      <c r="V615" s="28"/>
      <c r="Z615" s="28"/>
      <c r="AD615" s="28"/>
      <c r="AH615" s="28"/>
      <c r="AL615" s="28"/>
    </row>
    <row r="616" spans="2:38" ht="15.75" customHeight="1" x14ac:dyDescent="0.25">
      <c r="B616" s="27"/>
      <c r="F616" s="28"/>
      <c r="J616" s="28"/>
      <c r="N616" s="28"/>
      <c r="R616" s="28"/>
      <c r="V616" s="28"/>
      <c r="Z616" s="28"/>
      <c r="AD616" s="28"/>
      <c r="AH616" s="28"/>
      <c r="AL616" s="28"/>
    </row>
    <row r="617" spans="2:38" ht="15.75" customHeight="1" x14ac:dyDescent="0.25">
      <c r="B617" s="27"/>
      <c r="F617" s="28"/>
      <c r="J617" s="28"/>
      <c r="N617" s="28"/>
      <c r="R617" s="28"/>
      <c r="V617" s="28"/>
      <c r="Z617" s="28"/>
      <c r="AD617" s="28"/>
      <c r="AH617" s="28"/>
      <c r="AL617" s="28"/>
    </row>
    <row r="618" spans="2:38" ht="15.75" customHeight="1" x14ac:dyDescent="0.25">
      <c r="B618" s="27"/>
      <c r="F618" s="28"/>
      <c r="J618" s="28"/>
      <c r="N618" s="28"/>
      <c r="R618" s="28"/>
      <c r="V618" s="28"/>
      <c r="Z618" s="28"/>
      <c r="AD618" s="28"/>
      <c r="AH618" s="28"/>
      <c r="AL618" s="28"/>
    </row>
    <row r="619" spans="2:38" ht="15.75" customHeight="1" x14ac:dyDescent="0.25">
      <c r="B619" s="27"/>
      <c r="F619" s="28"/>
      <c r="J619" s="28"/>
      <c r="N619" s="28"/>
      <c r="R619" s="28"/>
      <c r="V619" s="28"/>
      <c r="Z619" s="28"/>
      <c r="AD619" s="28"/>
      <c r="AH619" s="28"/>
      <c r="AL619" s="28"/>
    </row>
    <row r="620" spans="2:38" ht="15.75" customHeight="1" x14ac:dyDescent="0.25">
      <c r="B620" s="27"/>
      <c r="F620" s="28"/>
      <c r="J620" s="28"/>
      <c r="N620" s="28"/>
      <c r="R620" s="28"/>
      <c r="V620" s="28"/>
      <c r="Z620" s="28"/>
      <c r="AD620" s="28"/>
      <c r="AH620" s="28"/>
      <c r="AL620" s="28"/>
    </row>
    <row r="621" spans="2:38" ht="15.75" customHeight="1" x14ac:dyDescent="0.25">
      <c r="B621" s="27"/>
      <c r="F621" s="28"/>
      <c r="J621" s="28"/>
      <c r="N621" s="28"/>
      <c r="R621" s="28"/>
      <c r="V621" s="28"/>
      <c r="Z621" s="28"/>
      <c r="AD621" s="28"/>
      <c r="AH621" s="28"/>
      <c r="AL621" s="28"/>
    </row>
    <row r="622" spans="2:38" ht="15.75" customHeight="1" x14ac:dyDescent="0.25">
      <c r="B622" s="27"/>
      <c r="F622" s="28"/>
      <c r="J622" s="28"/>
      <c r="N622" s="28"/>
      <c r="R622" s="28"/>
      <c r="V622" s="28"/>
      <c r="Z622" s="28"/>
      <c r="AD622" s="28"/>
      <c r="AH622" s="28"/>
      <c r="AL622" s="28"/>
    </row>
    <row r="623" spans="2:38" ht="15.75" customHeight="1" x14ac:dyDescent="0.25">
      <c r="B623" s="27"/>
      <c r="F623" s="28"/>
      <c r="J623" s="28"/>
      <c r="N623" s="28"/>
      <c r="R623" s="28"/>
      <c r="V623" s="28"/>
      <c r="Z623" s="28"/>
      <c r="AD623" s="28"/>
      <c r="AH623" s="28"/>
      <c r="AL623" s="28"/>
    </row>
    <row r="624" spans="2:38" ht="15.75" customHeight="1" x14ac:dyDescent="0.25">
      <c r="B624" s="27"/>
      <c r="F624" s="28"/>
      <c r="J624" s="28"/>
      <c r="N624" s="28"/>
      <c r="R624" s="28"/>
      <c r="V624" s="28"/>
      <c r="Z624" s="28"/>
      <c r="AD624" s="28"/>
      <c r="AH624" s="28"/>
      <c r="AL624" s="28"/>
    </row>
    <row r="625" spans="2:38" ht="15.75" customHeight="1" x14ac:dyDescent="0.25">
      <c r="B625" s="27"/>
      <c r="F625" s="28"/>
      <c r="J625" s="28"/>
      <c r="N625" s="28"/>
      <c r="R625" s="28"/>
      <c r="V625" s="28"/>
      <c r="Z625" s="28"/>
      <c r="AD625" s="28"/>
      <c r="AH625" s="28"/>
      <c r="AL625" s="28"/>
    </row>
    <row r="626" spans="2:38" ht="15.75" customHeight="1" x14ac:dyDescent="0.25">
      <c r="B626" s="27"/>
      <c r="F626" s="28"/>
      <c r="J626" s="28"/>
      <c r="N626" s="28"/>
      <c r="R626" s="28"/>
      <c r="V626" s="28"/>
      <c r="Z626" s="28"/>
      <c r="AD626" s="28"/>
      <c r="AH626" s="28"/>
      <c r="AL626" s="28"/>
    </row>
    <row r="627" spans="2:38" ht="15.75" customHeight="1" x14ac:dyDescent="0.25">
      <c r="B627" s="27"/>
      <c r="F627" s="28"/>
      <c r="J627" s="28"/>
      <c r="N627" s="28"/>
      <c r="R627" s="28"/>
      <c r="V627" s="28"/>
      <c r="Z627" s="28"/>
      <c r="AD627" s="28"/>
      <c r="AH627" s="28"/>
      <c r="AL627" s="28"/>
    </row>
    <row r="628" spans="2:38" ht="15.75" customHeight="1" x14ac:dyDescent="0.25">
      <c r="B628" s="27"/>
      <c r="F628" s="28"/>
      <c r="J628" s="28"/>
      <c r="N628" s="28"/>
      <c r="R628" s="28"/>
      <c r="V628" s="28"/>
      <c r="Z628" s="28"/>
      <c r="AD628" s="28"/>
      <c r="AH628" s="28"/>
      <c r="AL628" s="28"/>
    </row>
    <row r="629" spans="2:38" ht="15.75" customHeight="1" x14ac:dyDescent="0.25">
      <c r="B629" s="27"/>
      <c r="F629" s="28"/>
      <c r="J629" s="28"/>
      <c r="N629" s="28"/>
      <c r="R629" s="28"/>
      <c r="V629" s="28"/>
      <c r="Z629" s="28"/>
      <c r="AD629" s="28"/>
      <c r="AH629" s="28"/>
      <c r="AL629" s="28"/>
    </row>
    <row r="630" spans="2:38" ht="15.75" customHeight="1" x14ac:dyDescent="0.25">
      <c r="B630" s="27"/>
      <c r="F630" s="28"/>
      <c r="J630" s="28"/>
      <c r="N630" s="28"/>
      <c r="R630" s="28"/>
      <c r="V630" s="28"/>
      <c r="Z630" s="28"/>
      <c r="AD630" s="28"/>
      <c r="AH630" s="28"/>
      <c r="AL630" s="28"/>
    </row>
    <row r="631" spans="2:38" ht="15.75" customHeight="1" x14ac:dyDescent="0.25">
      <c r="B631" s="27"/>
      <c r="F631" s="28"/>
      <c r="J631" s="28"/>
      <c r="N631" s="28"/>
      <c r="R631" s="28"/>
      <c r="V631" s="28"/>
      <c r="Z631" s="28"/>
      <c r="AD631" s="28"/>
      <c r="AH631" s="28"/>
      <c r="AL631" s="28"/>
    </row>
    <row r="632" spans="2:38" ht="15.75" customHeight="1" x14ac:dyDescent="0.25">
      <c r="B632" s="27"/>
      <c r="F632" s="28"/>
      <c r="J632" s="28"/>
      <c r="N632" s="28"/>
      <c r="R632" s="28"/>
      <c r="V632" s="28"/>
      <c r="Z632" s="28"/>
      <c r="AD632" s="28"/>
      <c r="AH632" s="28"/>
      <c r="AL632" s="28"/>
    </row>
    <row r="633" spans="2:38" ht="15.75" customHeight="1" x14ac:dyDescent="0.25">
      <c r="B633" s="27"/>
      <c r="F633" s="28"/>
      <c r="J633" s="28"/>
      <c r="N633" s="28"/>
      <c r="R633" s="28"/>
      <c r="V633" s="28"/>
      <c r="Z633" s="28"/>
      <c r="AD633" s="28"/>
      <c r="AH633" s="28"/>
      <c r="AL633" s="28"/>
    </row>
    <row r="634" spans="2:38" ht="15.75" customHeight="1" x14ac:dyDescent="0.25">
      <c r="B634" s="27"/>
      <c r="F634" s="28"/>
      <c r="J634" s="28"/>
      <c r="N634" s="28"/>
      <c r="R634" s="28"/>
      <c r="V634" s="28"/>
      <c r="Z634" s="28"/>
      <c r="AD634" s="28"/>
      <c r="AH634" s="28"/>
      <c r="AL634" s="28"/>
    </row>
    <row r="635" spans="2:38" ht="15.75" customHeight="1" x14ac:dyDescent="0.25">
      <c r="B635" s="27"/>
      <c r="F635" s="28"/>
      <c r="J635" s="28"/>
      <c r="N635" s="28"/>
      <c r="R635" s="28"/>
      <c r="V635" s="28"/>
      <c r="Z635" s="28"/>
      <c r="AD635" s="28"/>
      <c r="AH635" s="28"/>
      <c r="AL635" s="28"/>
    </row>
    <row r="636" spans="2:38" ht="15.75" customHeight="1" x14ac:dyDescent="0.25">
      <c r="B636" s="27"/>
      <c r="F636" s="28"/>
      <c r="J636" s="28"/>
      <c r="N636" s="28"/>
      <c r="R636" s="28"/>
      <c r="V636" s="28"/>
      <c r="Z636" s="28"/>
      <c r="AD636" s="28"/>
      <c r="AH636" s="28"/>
      <c r="AL636" s="28"/>
    </row>
    <row r="637" spans="2:38" ht="15.75" customHeight="1" x14ac:dyDescent="0.25">
      <c r="B637" s="27"/>
      <c r="F637" s="28"/>
      <c r="J637" s="28"/>
      <c r="N637" s="28"/>
      <c r="R637" s="28"/>
      <c r="V637" s="28"/>
      <c r="Z637" s="28"/>
      <c r="AD637" s="28"/>
      <c r="AH637" s="28"/>
      <c r="AL637" s="28"/>
    </row>
    <row r="638" spans="2:38" ht="15.75" customHeight="1" x14ac:dyDescent="0.25">
      <c r="B638" s="27"/>
      <c r="F638" s="28"/>
      <c r="J638" s="28"/>
      <c r="N638" s="28"/>
      <c r="R638" s="28"/>
      <c r="V638" s="28"/>
      <c r="Z638" s="28"/>
      <c r="AD638" s="28"/>
      <c r="AH638" s="28"/>
      <c r="AL638" s="28"/>
    </row>
    <row r="639" spans="2:38" ht="15.75" customHeight="1" x14ac:dyDescent="0.25">
      <c r="B639" s="27"/>
      <c r="F639" s="28"/>
      <c r="J639" s="28"/>
      <c r="N639" s="28"/>
      <c r="R639" s="28"/>
      <c r="V639" s="28"/>
      <c r="Z639" s="28"/>
      <c r="AD639" s="28"/>
      <c r="AH639" s="28"/>
      <c r="AL639" s="28"/>
    </row>
    <row r="640" spans="2:38" ht="15.75" customHeight="1" x14ac:dyDescent="0.25">
      <c r="B640" s="27"/>
      <c r="F640" s="28"/>
      <c r="J640" s="28"/>
      <c r="N640" s="28"/>
      <c r="R640" s="28"/>
      <c r="V640" s="28"/>
      <c r="Z640" s="28"/>
      <c r="AD640" s="28"/>
      <c r="AH640" s="28"/>
      <c r="AL640" s="28"/>
    </row>
    <row r="641" spans="2:38" ht="15.75" customHeight="1" x14ac:dyDescent="0.25">
      <c r="B641" s="27"/>
      <c r="F641" s="28"/>
      <c r="J641" s="28"/>
      <c r="N641" s="28"/>
      <c r="R641" s="28"/>
      <c r="V641" s="28"/>
      <c r="Z641" s="28"/>
      <c r="AD641" s="28"/>
      <c r="AH641" s="28"/>
      <c r="AL641" s="28"/>
    </row>
    <row r="642" spans="2:38" ht="15.75" customHeight="1" x14ac:dyDescent="0.25">
      <c r="B642" s="27"/>
      <c r="F642" s="28"/>
      <c r="J642" s="28"/>
      <c r="N642" s="28"/>
      <c r="R642" s="28"/>
      <c r="V642" s="28"/>
      <c r="Z642" s="28"/>
      <c r="AD642" s="28"/>
      <c r="AH642" s="28"/>
      <c r="AL642" s="28"/>
    </row>
    <row r="643" spans="2:38" ht="15.75" customHeight="1" x14ac:dyDescent="0.25">
      <c r="B643" s="27"/>
      <c r="F643" s="28"/>
      <c r="J643" s="28"/>
      <c r="N643" s="28"/>
      <c r="R643" s="28"/>
      <c r="V643" s="28"/>
      <c r="Z643" s="28"/>
      <c r="AD643" s="28"/>
      <c r="AH643" s="28"/>
      <c r="AL643" s="28"/>
    </row>
    <row r="644" spans="2:38" ht="15.75" customHeight="1" x14ac:dyDescent="0.25">
      <c r="B644" s="27"/>
      <c r="F644" s="28"/>
      <c r="J644" s="28"/>
      <c r="N644" s="28"/>
      <c r="R644" s="28"/>
      <c r="V644" s="28"/>
      <c r="Z644" s="28"/>
      <c r="AD644" s="28"/>
      <c r="AH644" s="28"/>
      <c r="AL644" s="28"/>
    </row>
    <row r="645" spans="2:38" ht="15.75" customHeight="1" x14ac:dyDescent="0.25">
      <c r="B645" s="27"/>
      <c r="F645" s="28"/>
      <c r="J645" s="28"/>
      <c r="N645" s="28"/>
      <c r="R645" s="28"/>
      <c r="V645" s="28"/>
      <c r="Z645" s="28"/>
      <c r="AD645" s="28"/>
      <c r="AH645" s="28"/>
      <c r="AL645" s="28"/>
    </row>
    <row r="646" spans="2:38" ht="15.75" customHeight="1" x14ac:dyDescent="0.25">
      <c r="B646" s="27"/>
      <c r="F646" s="28"/>
      <c r="J646" s="28"/>
      <c r="N646" s="28"/>
      <c r="R646" s="28"/>
      <c r="V646" s="28"/>
      <c r="Z646" s="28"/>
      <c r="AD646" s="28"/>
      <c r="AH646" s="28"/>
      <c r="AL646" s="28"/>
    </row>
    <row r="647" spans="2:38" ht="15.75" customHeight="1" x14ac:dyDescent="0.25">
      <c r="B647" s="27"/>
      <c r="F647" s="28"/>
      <c r="J647" s="28"/>
      <c r="N647" s="28"/>
      <c r="R647" s="28"/>
      <c r="V647" s="28"/>
      <c r="Z647" s="28"/>
      <c r="AD647" s="28"/>
      <c r="AH647" s="28"/>
      <c r="AL647" s="28"/>
    </row>
    <row r="648" spans="2:38" ht="15.75" customHeight="1" x14ac:dyDescent="0.25">
      <c r="B648" s="27"/>
      <c r="F648" s="28"/>
      <c r="J648" s="28"/>
      <c r="N648" s="28"/>
      <c r="R648" s="28"/>
      <c r="V648" s="28"/>
      <c r="Z648" s="28"/>
      <c r="AD648" s="28"/>
      <c r="AH648" s="28"/>
      <c r="AL648" s="28"/>
    </row>
    <row r="649" spans="2:38" ht="15.75" customHeight="1" x14ac:dyDescent="0.25">
      <c r="B649" s="27"/>
      <c r="F649" s="28"/>
      <c r="J649" s="28"/>
      <c r="N649" s="28"/>
      <c r="R649" s="28"/>
      <c r="V649" s="28"/>
      <c r="Z649" s="28"/>
      <c r="AD649" s="28"/>
      <c r="AH649" s="28"/>
      <c r="AL649" s="28"/>
    </row>
    <row r="650" spans="2:38" ht="15.75" customHeight="1" x14ac:dyDescent="0.25">
      <c r="B650" s="27"/>
      <c r="F650" s="28"/>
      <c r="J650" s="28"/>
      <c r="N650" s="28"/>
      <c r="R650" s="28"/>
      <c r="V650" s="28"/>
      <c r="Z650" s="28"/>
      <c r="AD650" s="28"/>
      <c r="AH650" s="28"/>
      <c r="AL650" s="28"/>
    </row>
    <row r="651" spans="2:38" ht="15.75" customHeight="1" x14ac:dyDescent="0.25">
      <c r="B651" s="27"/>
      <c r="F651" s="28"/>
      <c r="J651" s="28"/>
      <c r="N651" s="28"/>
      <c r="R651" s="28"/>
      <c r="V651" s="28"/>
      <c r="Z651" s="28"/>
      <c r="AD651" s="28"/>
      <c r="AH651" s="28"/>
      <c r="AL651" s="28"/>
    </row>
    <row r="652" spans="2:38" ht="15.75" customHeight="1" x14ac:dyDescent="0.25">
      <c r="B652" s="27"/>
      <c r="F652" s="28"/>
      <c r="J652" s="28"/>
      <c r="N652" s="28"/>
      <c r="R652" s="28"/>
      <c r="V652" s="28"/>
      <c r="Z652" s="28"/>
      <c r="AD652" s="28"/>
      <c r="AH652" s="28"/>
      <c r="AL652" s="28"/>
    </row>
    <row r="653" spans="2:38" ht="15.75" customHeight="1" x14ac:dyDescent="0.25">
      <c r="B653" s="27"/>
      <c r="F653" s="28"/>
      <c r="J653" s="28"/>
      <c r="N653" s="28"/>
      <c r="R653" s="28"/>
      <c r="V653" s="28"/>
      <c r="Z653" s="28"/>
      <c r="AD653" s="28"/>
      <c r="AH653" s="28"/>
      <c r="AL653" s="28"/>
    </row>
    <row r="654" spans="2:38" ht="15.75" customHeight="1" x14ac:dyDescent="0.25">
      <c r="B654" s="27"/>
      <c r="F654" s="28"/>
      <c r="J654" s="28"/>
      <c r="N654" s="28"/>
      <c r="R654" s="28"/>
      <c r="V654" s="28"/>
      <c r="Z654" s="28"/>
      <c r="AD654" s="28"/>
      <c r="AH654" s="28"/>
      <c r="AL654" s="28"/>
    </row>
    <row r="655" spans="2:38" ht="15.75" customHeight="1" x14ac:dyDescent="0.25">
      <c r="B655" s="27"/>
      <c r="F655" s="28"/>
      <c r="J655" s="28"/>
      <c r="N655" s="28"/>
      <c r="R655" s="28"/>
      <c r="V655" s="28"/>
      <c r="Z655" s="28"/>
      <c r="AD655" s="28"/>
      <c r="AH655" s="28"/>
      <c r="AL655" s="28"/>
    </row>
    <row r="656" spans="2:38" ht="15.75" customHeight="1" x14ac:dyDescent="0.25">
      <c r="B656" s="27"/>
      <c r="F656" s="28"/>
      <c r="J656" s="28"/>
      <c r="N656" s="28"/>
      <c r="R656" s="28"/>
      <c r="V656" s="28"/>
      <c r="Z656" s="28"/>
      <c r="AD656" s="28"/>
      <c r="AH656" s="28"/>
      <c r="AL656" s="28"/>
    </row>
    <row r="657" spans="2:38" ht="15.75" customHeight="1" x14ac:dyDescent="0.25">
      <c r="B657" s="27"/>
      <c r="F657" s="28"/>
      <c r="J657" s="28"/>
      <c r="N657" s="28"/>
      <c r="R657" s="28"/>
      <c r="V657" s="28"/>
      <c r="Z657" s="28"/>
      <c r="AD657" s="28"/>
      <c r="AH657" s="28"/>
      <c r="AL657" s="28"/>
    </row>
    <row r="658" spans="2:38" ht="15.75" customHeight="1" x14ac:dyDescent="0.25">
      <c r="B658" s="27"/>
      <c r="F658" s="28"/>
      <c r="J658" s="28"/>
      <c r="N658" s="28"/>
      <c r="R658" s="28"/>
      <c r="V658" s="28"/>
      <c r="Z658" s="28"/>
      <c r="AD658" s="28"/>
      <c r="AH658" s="28"/>
      <c r="AL658" s="28"/>
    </row>
    <row r="659" spans="2:38" ht="15.75" customHeight="1" x14ac:dyDescent="0.25">
      <c r="B659" s="27"/>
      <c r="F659" s="28"/>
      <c r="J659" s="28"/>
      <c r="N659" s="28"/>
      <c r="R659" s="28"/>
      <c r="V659" s="28"/>
      <c r="Z659" s="28"/>
      <c r="AD659" s="28"/>
      <c r="AH659" s="28"/>
      <c r="AL659" s="28"/>
    </row>
    <row r="660" spans="2:38" ht="15.75" customHeight="1" x14ac:dyDescent="0.25">
      <c r="B660" s="27"/>
      <c r="F660" s="28"/>
      <c r="J660" s="28"/>
      <c r="N660" s="28"/>
      <c r="R660" s="28"/>
      <c r="V660" s="28"/>
      <c r="Z660" s="28"/>
      <c r="AD660" s="28"/>
      <c r="AH660" s="28"/>
      <c r="AL660" s="28"/>
    </row>
    <row r="661" spans="2:38" ht="15.75" customHeight="1" x14ac:dyDescent="0.25">
      <c r="B661" s="27"/>
      <c r="F661" s="28"/>
      <c r="J661" s="28"/>
      <c r="N661" s="28"/>
      <c r="R661" s="28"/>
      <c r="V661" s="28"/>
      <c r="Z661" s="28"/>
      <c r="AD661" s="28"/>
      <c r="AH661" s="28"/>
      <c r="AL661" s="28"/>
    </row>
    <row r="662" spans="2:38" ht="15.75" customHeight="1" x14ac:dyDescent="0.25">
      <c r="B662" s="27"/>
      <c r="F662" s="28"/>
      <c r="J662" s="28"/>
      <c r="N662" s="28"/>
      <c r="R662" s="28"/>
      <c r="V662" s="28"/>
      <c r="Z662" s="28"/>
      <c r="AD662" s="28"/>
      <c r="AH662" s="28"/>
      <c r="AL662" s="28"/>
    </row>
    <row r="663" spans="2:38" ht="15.75" customHeight="1" x14ac:dyDescent="0.25">
      <c r="B663" s="27"/>
      <c r="F663" s="28"/>
      <c r="J663" s="28"/>
      <c r="N663" s="28"/>
      <c r="R663" s="28"/>
      <c r="V663" s="28"/>
      <c r="Z663" s="28"/>
      <c r="AD663" s="28"/>
      <c r="AH663" s="28"/>
      <c r="AL663" s="28"/>
    </row>
    <row r="664" spans="2:38" ht="15.75" customHeight="1" x14ac:dyDescent="0.25">
      <c r="B664" s="27"/>
      <c r="F664" s="28"/>
      <c r="J664" s="28"/>
      <c r="N664" s="28"/>
      <c r="R664" s="28"/>
      <c r="V664" s="28"/>
      <c r="Z664" s="28"/>
      <c r="AD664" s="28"/>
      <c r="AH664" s="28"/>
      <c r="AL664" s="28"/>
    </row>
    <row r="665" spans="2:38" ht="15.75" customHeight="1" x14ac:dyDescent="0.25">
      <c r="B665" s="27"/>
      <c r="F665" s="28"/>
      <c r="J665" s="28"/>
      <c r="N665" s="28"/>
      <c r="R665" s="28"/>
      <c r="V665" s="28"/>
      <c r="Z665" s="28"/>
      <c r="AD665" s="28"/>
      <c r="AH665" s="28"/>
      <c r="AL665" s="28"/>
    </row>
    <row r="666" spans="2:38" ht="15.75" customHeight="1" x14ac:dyDescent="0.25">
      <c r="B666" s="27"/>
      <c r="F666" s="28"/>
      <c r="J666" s="28"/>
      <c r="N666" s="28"/>
      <c r="R666" s="28"/>
      <c r="V666" s="28"/>
      <c r="Z666" s="28"/>
      <c r="AD666" s="28"/>
      <c r="AH666" s="28"/>
      <c r="AL666" s="28"/>
    </row>
    <row r="667" spans="2:38" ht="15.75" customHeight="1" x14ac:dyDescent="0.25">
      <c r="B667" s="27"/>
      <c r="F667" s="28"/>
      <c r="J667" s="28"/>
      <c r="N667" s="28"/>
      <c r="R667" s="28"/>
      <c r="V667" s="28"/>
      <c r="Z667" s="28"/>
      <c r="AD667" s="28"/>
      <c r="AH667" s="28"/>
      <c r="AL667" s="28"/>
    </row>
    <row r="668" spans="2:38" ht="15.75" customHeight="1" x14ac:dyDescent="0.25">
      <c r="B668" s="27"/>
      <c r="F668" s="28"/>
      <c r="J668" s="28"/>
      <c r="N668" s="28"/>
      <c r="R668" s="28"/>
      <c r="V668" s="28"/>
      <c r="Z668" s="28"/>
      <c r="AD668" s="28"/>
      <c r="AH668" s="28"/>
      <c r="AL668" s="28"/>
    </row>
    <row r="669" spans="2:38" ht="15.75" customHeight="1" x14ac:dyDescent="0.25">
      <c r="B669" s="27"/>
      <c r="F669" s="28"/>
      <c r="J669" s="28"/>
      <c r="N669" s="28"/>
      <c r="R669" s="28"/>
      <c r="V669" s="28"/>
      <c r="Z669" s="28"/>
      <c r="AD669" s="28"/>
      <c r="AH669" s="28"/>
      <c r="AL669" s="28"/>
    </row>
    <row r="670" spans="2:38" ht="15.75" customHeight="1" x14ac:dyDescent="0.25">
      <c r="B670" s="27"/>
      <c r="F670" s="28"/>
      <c r="J670" s="28"/>
      <c r="N670" s="28"/>
      <c r="R670" s="28"/>
      <c r="V670" s="28"/>
      <c r="Z670" s="28"/>
      <c r="AD670" s="28"/>
      <c r="AH670" s="28"/>
      <c r="AL670" s="28"/>
    </row>
    <row r="671" spans="2:38" ht="15.75" customHeight="1" x14ac:dyDescent="0.25">
      <c r="B671" s="27"/>
      <c r="F671" s="28"/>
      <c r="J671" s="28"/>
      <c r="N671" s="28"/>
      <c r="R671" s="28"/>
      <c r="V671" s="28"/>
      <c r="Z671" s="28"/>
      <c r="AD671" s="28"/>
      <c r="AH671" s="28"/>
      <c r="AL671" s="28"/>
    </row>
    <row r="672" spans="2:38" ht="15.75" customHeight="1" x14ac:dyDescent="0.25">
      <c r="B672" s="27"/>
      <c r="F672" s="28"/>
      <c r="J672" s="28"/>
      <c r="N672" s="28"/>
      <c r="R672" s="28"/>
      <c r="V672" s="28"/>
      <c r="Z672" s="28"/>
      <c r="AD672" s="28"/>
      <c r="AH672" s="28"/>
      <c r="AL672" s="28"/>
    </row>
    <row r="673" spans="2:38" ht="15.75" customHeight="1" x14ac:dyDescent="0.25">
      <c r="B673" s="27"/>
      <c r="F673" s="28"/>
      <c r="J673" s="28"/>
      <c r="N673" s="28"/>
      <c r="R673" s="28"/>
      <c r="V673" s="28"/>
      <c r="Z673" s="28"/>
      <c r="AD673" s="28"/>
      <c r="AH673" s="28"/>
      <c r="AL673" s="28"/>
    </row>
    <row r="674" spans="2:38" ht="15.75" customHeight="1" x14ac:dyDescent="0.25">
      <c r="B674" s="27"/>
      <c r="F674" s="28"/>
      <c r="J674" s="28"/>
      <c r="N674" s="28"/>
      <c r="R674" s="28"/>
      <c r="V674" s="28"/>
      <c r="Z674" s="28"/>
      <c r="AD674" s="28"/>
      <c r="AH674" s="28"/>
      <c r="AL674" s="28"/>
    </row>
    <row r="675" spans="2:38" ht="15.75" customHeight="1" x14ac:dyDescent="0.25">
      <c r="B675" s="27"/>
      <c r="F675" s="28"/>
      <c r="J675" s="28"/>
      <c r="N675" s="28"/>
      <c r="R675" s="28"/>
      <c r="V675" s="28"/>
      <c r="Z675" s="28"/>
      <c r="AD675" s="28"/>
      <c r="AH675" s="28"/>
      <c r="AL675" s="28"/>
    </row>
    <row r="676" spans="2:38" ht="15.75" customHeight="1" x14ac:dyDescent="0.25">
      <c r="B676" s="27"/>
      <c r="F676" s="28"/>
      <c r="J676" s="28"/>
      <c r="N676" s="28"/>
      <c r="R676" s="28"/>
      <c r="V676" s="28"/>
      <c r="Z676" s="28"/>
      <c r="AD676" s="28"/>
      <c r="AH676" s="28"/>
      <c r="AL676" s="28"/>
    </row>
    <row r="677" spans="2:38" ht="15.75" customHeight="1" x14ac:dyDescent="0.25">
      <c r="B677" s="27"/>
      <c r="F677" s="28"/>
      <c r="J677" s="28"/>
      <c r="N677" s="28"/>
      <c r="R677" s="28"/>
      <c r="V677" s="28"/>
      <c r="Z677" s="28"/>
      <c r="AD677" s="28"/>
      <c r="AH677" s="28"/>
      <c r="AL677" s="28"/>
    </row>
    <row r="678" spans="2:38" ht="15.75" customHeight="1" x14ac:dyDescent="0.25">
      <c r="B678" s="27"/>
      <c r="F678" s="28"/>
      <c r="J678" s="28"/>
      <c r="N678" s="28"/>
      <c r="R678" s="28"/>
      <c r="V678" s="28"/>
      <c r="Z678" s="28"/>
      <c r="AD678" s="28"/>
      <c r="AH678" s="28"/>
      <c r="AL678" s="28"/>
    </row>
    <row r="679" spans="2:38" ht="15.75" customHeight="1" x14ac:dyDescent="0.25">
      <c r="B679" s="27"/>
      <c r="F679" s="28"/>
      <c r="J679" s="28"/>
      <c r="N679" s="28"/>
      <c r="R679" s="28"/>
      <c r="V679" s="28"/>
      <c r="Z679" s="28"/>
      <c r="AD679" s="28"/>
      <c r="AH679" s="28"/>
      <c r="AL679" s="28"/>
    </row>
    <row r="680" spans="2:38" ht="15.75" customHeight="1" x14ac:dyDescent="0.25">
      <c r="B680" s="27"/>
      <c r="F680" s="28"/>
      <c r="J680" s="28"/>
      <c r="N680" s="28"/>
      <c r="R680" s="28"/>
      <c r="V680" s="28"/>
      <c r="Z680" s="28"/>
      <c r="AD680" s="28"/>
      <c r="AH680" s="28"/>
      <c r="AL680" s="28"/>
    </row>
    <row r="681" spans="2:38" ht="15.75" customHeight="1" x14ac:dyDescent="0.25">
      <c r="B681" s="27"/>
      <c r="F681" s="28"/>
      <c r="J681" s="28"/>
      <c r="N681" s="28"/>
      <c r="R681" s="28"/>
      <c r="V681" s="28"/>
      <c r="Z681" s="28"/>
      <c r="AD681" s="28"/>
      <c r="AH681" s="28"/>
      <c r="AL681" s="28"/>
    </row>
    <row r="682" spans="2:38" ht="15.75" customHeight="1" x14ac:dyDescent="0.25">
      <c r="B682" s="27"/>
      <c r="F682" s="28"/>
      <c r="J682" s="28"/>
      <c r="N682" s="28"/>
      <c r="R682" s="28"/>
      <c r="V682" s="28"/>
      <c r="Z682" s="28"/>
      <c r="AD682" s="28"/>
      <c r="AH682" s="28"/>
      <c r="AL682" s="28"/>
    </row>
    <row r="683" spans="2:38" ht="15.75" customHeight="1" x14ac:dyDescent="0.25">
      <c r="B683" s="27"/>
      <c r="F683" s="28"/>
      <c r="J683" s="28"/>
      <c r="N683" s="28"/>
      <c r="R683" s="28"/>
      <c r="V683" s="28"/>
      <c r="Z683" s="28"/>
      <c r="AD683" s="28"/>
      <c r="AH683" s="28"/>
      <c r="AL683" s="28"/>
    </row>
    <row r="684" spans="2:38" ht="15.75" customHeight="1" x14ac:dyDescent="0.25">
      <c r="B684" s="27"/>
      <c r="F684" s="28"/>
      <c r="J684" s="28"/>
      <c r="N684" s="28"/>
      <c r="R684" s="28"/>
      <c r="V684" s="28"/>
      <c r="Z684" s="28"/>
      <c r="AD684" s="28"/>
      <c r="AH684" s="28"/>
      <c r="AL684" s="28"/>
    </row>
    <row r="685" spans="2:38" ht="15.75" customHeight="1" x14ac:dyDescent="0.25">
      <c r="B685" s="27"/>
      <c r="F685" s="28"/>
      <c r="J685" s="28"/>
      <c r="N685" s="28"/>
      <c r="R685" s="28"/>
      <c r="V685" s="28"/>
      <c r="Z685" s="28"/>
      <c r="AD685" s="28"/>
      <c r="AH685" s="28"/>
      <c r="AL685" s="28"/>
    </row>
    <row r="686" spans="2:38" ht="15.75" customHeight="1" x14ac:dyDescent="0.25">
      <c r="B686" s="27"/>
      <c r="F686" s="28"/>
      <c r="J686" s="28"/>
      <c r="N686" s="28"/>
      <c r="R686" s="28"/>
      <c r="V686" s="28"/>
      <c r="Z686" s="28"/>
      <c r="AD686" s="28"/>
      <c r="AH686" s="28"/>
      <c r="AL686" s="28"/>
    </row>
    <row r="687" spans="2:38" ht="15.75" customHeight="1" x14ac:dyDescent="0.25">
      <c r="B687" s="27"/>
      <c r="F687" s="28"/>
      <c r="J687" s="28"/>
      <c r="N687" s="28"/>
      <c r="R687" s="28"/>
      <c r="V687" s="28"/>
      <c r="Z687" s="28"/>
      <c r="AD687" s="28"/>
      <c r="AH687" s="28"/>
      <c r="AL687" s="28"/>
    </row>
    <row r="688" spans="2:38" ht="15.75" customHeight="1" x14ac:dyDescent="0.25">
      <c r="B688" s="27"/>
      <c r="F688" s="28"/>
      <c r="J688" s="28"/>
      <c r="N688" s="28"/>
      <c r="R688" s="28"/>
      <c r="V688" s="28"/>
      <c r="Z688" s="28"/>
      <c r="AD688" s="28"/>
      <c r="AH688" s="28"/>
      <c r="AL688" s="28"/>
    </row>
    <row r="689" spans="2:38" ht="15.75" customHeight="1" x14ac:dyDescent="0.25">
      <c r="B689" s="27"/>
      <c r="F689" s="28"/>
      <c r="J689" s="28"/>
      <c r="N689" s="28"/>
      <c r="R689" s="28"/>
      <c r="V689" s="28"/>
      <c r="Z689" s="28"/>
      <c r="AD689" s="28"/>
      <c r="AH689" s="28"/>
      <c r="AL689" s="28"/>
    </row>
    <row r="690" spans="2:38" ht="15.75" customHeight="1" x14ac:dyDescent="0.25">
      <c r="B690" s="27"/>
      <c r="F690" s="28"/>
      <c r="J690" s="28"/>
      <c r="N690" s="28"/>
      <c r="R690" s="28"/>
      <c r="V690" s="28"/>
      <c r="Z690" s="28"/>
      <c r="AD690" s="28"/>
      <c r="AH690" s="28"/>
      <c r="AL690" s="28"/>
    </row>
    <row r="691" spans="2:38" ht="15.75" customHeight="1" x14ac:dyDescent="0.25">
      <c r="B691" s="27"/>
      <c r="F691" s="28"/>
      <c r="J691" s="28"/>
      <c r="N691" s="28"/>
      <c r="R691" s="28"/>
      <c r="V691" s="28"/>
      <c r="Z691" s="28"/>
      <c r="AD691" s="28"/>
      <c r="AH691" s="28"/>
      <c r="AL691" s="28"/>
    </row>
    <row r="692" spans="2:38" ht="15.75" customHeight="1" x14ac:dyDescent="0.25">
      <c r="B692" s="27"/>
      <c r="F692" s="28"/>
      <c r="J692" s="28"/>
      <c r="N692" s="28"/>
      <c r="R692" s="28"/>
      <c r="V692" s="28"/>
      <c r="Z692" s="28"/>
      <c r="AD692" s="28"/>
      <c r="AH692" s="28"/>
      <c r="AL692" s="28"/>
    </row>
    <row r="693" spans="2:38" ht="15.75" customHeight="1" x14ac:dyDescent="0.25">
      <c r="B693" s="27"/>
      <c r="F693" s="28"/>
      <c r="J693" s="28"/>
      <c r="N693" s="28"/>
      <c r="R693" s="28"/>
      <c r="V693" s="28"/>
      <c r="Z693" s="28"/>
      <c r="AD693" s="28"/>
      <c r="AH693" s="28"/>
      <c r="AL693" s="28"/>
    </row>
    <row r="694" spans="2:38" ht="15.75" customHeight="1" x14ac:dyDescent="0.25">
      <c r="B694" s="27"/>
      <c r="F694" s="28"/>
      <c r="J694" s="28"/>
      <c r="N694" s="28"/>
      <c r="R694" s="28"/>
      <c r="V694" s="28"/>
      <c r="Z694" s="28"/>
      <c r="AD694" s="28"/>
      <c r="AH694" s="28"/>
      <c r="AL694" s="28"/>
    </row>
    <row r="695" spans="2:38" ht="15.75" customHeight="1" x14ac:dyDescent="0.25">
      <c r="B695" s="27"/>
      <c r="F695" s="28"/>
      <c r="J695" s="28"/>
      <c r="N695" s="28"/>
      <c r="R695" s="28"/>
      <c r="V695" s="28"/>
      <c r="Z695" s="28"/>
      <c r="AD695" s="28"/>
      <c r="AH695" s="28"/>
      <c r="AL695" s="28"/>
    </row>
    <row r="696" spans="2:38" ht="15.75" customHeight="1" x14ac:dyDescent="0.25">
      <c r="B696" s="27"/>
      <c r="F696" s="28"/>
      <c r="J696" s="28"/>
      <c r="N696" s="28"/>
      <c r="R696" s="28"/>
      <c r="V696" s="28"/>
      <c r="Z696" s="28"/>
      <c r="AD696" s="28"/>
      <c r="AH696" s="28"/>
      <c r="AL696" s="28"/>
    </row>
    <row r="697" spans="2:38" ht="15.75" customHeight="1" x14ac:dyDescent="0.25">
      <c r="B697" s="27"/>
      <c r="F697" s="28"/>
      <c r="J697" s="28"/>
      <c r="N697" s="28"/>
      <c r="R697" s="28"/>
      <c r="V697" s="28"/>
      <c r="Z697" s="28"/>
      <c r="AD697" s="28"/>
      <c r="AH697" s="28"/>
      <c r="AL697" s="28"/>
    </row>
    <row r="698" spans="2:38" ht="15.75" customHeight="1" x14ac:dyDescent="0.25">
      <c r="B698" s="27"/>
      <c r="F698" s="28"/>
      <c r="J698" s="28"/>
      <c r="N698" s="28"/>
      <c r="R698" s="28"/>
      <c r="V698" s="28"/>
      <c r="Z698" s="28"/>
      <c r="AD698" s="28"/>
      <c r="AH698" s="28"/>
      <c r="AL698" s="28"/>
    </row>
    <row r="699" spans="2:38" ht="15.75" customHeight="1" x14ac:dyDescent="0.25">
      <c r="B699" s="27"/>
      <c r="F699" s="28"/>
      <c r="J699" s="28"/>
      <c r="N699" s="28"/>
      <c r="R699" s="28"/>
      <c r="V699" s="28"/>
      <c r="Z699" s="28"/>
      <c r="AD699" s="28"/>
      <c r="AH699" s="28"/>
      <c r="AL699" s="28"/>
    </row>
    <row r="700" spans="2:38" ht="15.75" customHeight="1" x14ac:dyDescent="0.25">
      <c r="B700" s="27"/>
      <c r="F700" s="28"/>
      <c r="J700" s="28"/>
      <c r="N700" s="28"/>
      <c r="R700" s="28"/>
      <c r="V700" s="28"/>
      <c r="Z700" s="28"/>
      <c r="AD700" s="28"/>
      <c r="AH700" s="28"/>
      <c r="AL700" s="28"/>
    </row>
    <row r="701" spans="2:38" ht="15.75" customHeight="1" x14ac:dyDescent="0.25">
      <c r="B701" s="27"/>
      <c r="F701" s="28"/>
      <c r="J701" s="28"/>
      <c r="N701" s="28"/>
      <c r="R701" s="28"/>
      <c r="V701" s="28"/>
      <c r="Z701" s="28"/>
      <c r="AD701" s="28"/>
      <c r="AH701" s="28"/>
      <c r="AL701" s="28"/>
    </row>
    <row r="702" spans="2:38" ht="15.75" customHeight="1" x14ac:dyDescent="0.25">
      <c r="B702" s="27"/>
      <c r="F702" s="28"/>
      <c r="J702" s="28"/>
      <c r="N702" s="28"/>
      <c r="R702" s="28"/>
      <c r="V702" s="28"/>
      <c r="Z702" s="28"/>
      <c r="AD702" s="28"/>
      <c r="AH702" s="28"/>
      <c r="AL702" s="28"/>
    </row>
    <row r="703" spans="2:38" ht="15.75" customHeight="1" x14ac:dyDescent="0.25">
      <c r="B703" s="27"/>
      <c r="F703" s="28"/>
      <c r="J703" s="28"/>
      <c r="N703" s="28"/>
      <c r="R703" s="28"/>
      <c r="V703" s="28"/>
      <c r="Z703" s="28"/>
      <c r="AD703" s="28"/>
      <c r="AH703" s="28"/>
      <c r="AL703" s="28"/>
    </row>
    <row r="704" spans="2:38" ht="15.75" customHeight="1" x14ac:dyDescent="0.25">
      <c r="B704" s="27"/>
      <c r="F704" s="28"/>
      <c r="J704" s="28"/>
      <c r="N704" s="28"/>
      <c r="R704" s="28"/>
      <c r="V704" s="28"/>
      <c r="Z704" s="28"/>
      <c r="AD704" s="28"/>
      <c r="AH704" s="28"/>
      <c r="AL704" s="28"/>
    </row>
    <row r="705" spans="2:38" ht="15.75" customHeight="1" x14ac:dyDescent="0.25">
      <c r="B705" s="27"/>
      <c r="F705" s="28"/>
      <c r="J705" s="28"/>
      <c r="N705" s="28"/>
      <c r="R705" s="28"/>
      <c r="V705" s="28"/>
      <c r="Z705" s="28"/>
      <c r="AD705" s="28"/>
      <c r="AH705" s="28"/>
      <c r="AL705" s="28"/>
    </row>
    <row r="706" spans="2:38" ht="15.75" customHeight="1" x14ac:dyDescent="0.25">
      <c r="B706" s="27"/>
      <c r="F706" s="28"/>
      <c r="J706" s="28"/>
      <c r="N706" s="28"/>
      <c r="R706" s="28"/>
      <c r="V706" s="28"/>
      <c r="Z706" s="28"/>
      <c r="AD706" s="28"/>
      <c r="AH706" s="28"/>
      <c r="AL706" s="28"/>
    </row>
    <row r="707" spans="2:38" ht="15.75" customHeight="1" x14ac:dyDescent="0.25">
      <c r="B707" s="27"/>
      <c r="F707" s="28"/>
      <c r="J707" s="28"/>
      <c r="N707" s="28"/>
      <c r="R707" s="28"/>
      <c r="V707" s="28"/>
      <c r="Z707" s="28"/>
      <c r="AD707" s="28"/>
      <c r="AH707" s="28"/>
      <c r="AL707" s="28"/>
    </row>
    <row r="708" spans="2:38" ht="15.75" customHeight="1" x14ac:dyDescent="0.25">
      <c r="B708" s="27"/>
      <c r="F708" s="28"/>
      <c r="J708" s="28"/>
      <c r="N708" s="28"/>
      <c r="R708" s="28"/>
      <c r="V708" s="28"/>
      <c r="Z708" s="28"/>
      <c r="AD708" s="28"/>
      <c r="AH708" s="28"/>
      <c r="AL708" s="28"/>
    </row>
    <row r="709" spans="2:38" ht="15.75" customHeight="1" x14ac:dyDescent="0.25">
      <c r="B709" s="27"/>
      <c r="F709" s="28"/>
      <c r="J709" s="28"/>
      <c r="N709" s="28"/>
      <c r="R709" s="28"/>
      <c r="V709" s="28"/>
      <c r="Z709" s="28"/>
      <c r="AD709" s="28"/>
      <c r="AH709" s="28"/>
      <c r="AL709" s="28"/>
    </row>
    <row r="710" spans="2:38" ht="15.75" customHeight="1" x14ac:dyDescent="0.25">
      <c r="B710" s="27"/>
      <c r="F710" s="28"/>
      <c r="J710" s="28"/>
      <c r="N710" s="28"/>
      <c r="R710" s="28"/>
      <c r="V710" s="28"/>
      <c r="Z710" s="28"/>
      <c r="AD710" s="28"/>
      <c r="AH710" s="28"/>
      <c r="AL710" s="28"/>
    </row>
    <row r="711" spans="2:38" ht="15.75" customHeight="1" x14ac:dyDescent="0.25">
      <c r="B711" s="27"/>
      <c r="F711" s="28"/>
      <c r="J711" s="28"/>
      <c r="N711" s="28"/>
      <c r="R711" s="28"/>
      <c r="V711" s="28"/>
      <c r="Z711" s="28"/>
      <c r="AD711" s="28"/>
      <c r="AH711" s="28"/>
      <c r="AL711" s="28"/>
    </row>
    <row r="712" spans="2:38" ht="15.75" customHeight="1" x14ac:dyDescent="0.25">
      <c r="B712" s="27"/>
      <c r="F712" s="28"/>
      <c r="J712" s="28"/>
      <c r="N712" s="28"/>
      <c r="R712" s="28"/>
      <c r="V712" s="28"/>
      <c r="Z712" s="28"/>
      <c r="AD712" s="28"/>
      <c r="AH712" s="28"/>
      <c r="AL712" s="28"/>
    </row>
    <row r="713" spans="2:38" ht="15.75" customHeight="1" x14ac:dyDescent="0.25">
      <c r="B713" s="27"/>
      <c r="F713" s="28"/>
      <c r="J713" s="28"/>
      <c r="N713" s="28"/>
      <c r="R713" s="28"/>
      <c r="V713" s="28"/>
      <c r="Z713" s="28"/>
      <c r="AD713" s="28"/>
      <c r="AH713" s="28"/>
      <c r="AL713" s="28"/>
    </row>
    <row r="714" spans="2:38" ht="15.75" customHeight="1" x14ac:dyDescent="0.25">
      <c r="B714" s="27"/>
      <c r="F714" s="28"/>
      <c r="J714" s="28"/>
      <c r="N714" s="28"/>
      <c r="R714" s="28"/>
      <c r="V714" s="28"/>
      <c r="Z714" s="28"/>
      <c r="AD714" s="28"/>
      <c r="AH714" s="28"/>
      <c r="AL714" s="28"/>
    </row>
    <row r="715" spans="2:38" ht="15.75" customHeight="1" x14ac:dyDescent="0.25">
      <c r="B715" s="27"/>
      <c r="F715" s="28"/>
      <c r="J715" s="28"/>
      <c r="N715" s="28"/>
      <c r="R715" s="28"/>
      <c r="V715" s="28"/>
      <c r="Z715" s="28"/>
      <c r="AD715" s="28"/>
      <c r="AH715" s="28"/>
      <c r="AL715" s="28"/>
    </row>
    <row r="716" spans="2:38" ht="15.75" customHeight="1" x14ac:dyDescent="0.25">
      <c r="B716" s="27"/>
      <c r="F716" s="28"/>
      <c r="J716" s="28"/>
      <c r="N716" s="28"/>
      <c r="R716" s="28"/>
      <c r="V716" s="28"/>
      <c r="Z716" s="28"/>
      <c r="AD716" s="28"/>
      <c r="AH716" s="28"/>
      <c r="AL716" s="28"/>
    </row>
    <row r="717" spans="2:38" ht="15.75" customHeight="1" x14ac:dyDescent="0.25">
      <c r="B717" s="27"/>
      <c r="F717" s="28"/>
      <c r="J717" s="28"/>
      <c r="N717" s="28"/>
      <c r="R717" s="28"/>
      <c r="V717" s="28"/>
      <c r="Z717" s="28"/>
      <c r="AD717" s="28"/>
      <c r="AH717" s="28"/>
      <c r="AL717" s="28"/>
    </row>
    <row r="718" spans="2:38" ht="15.75" customHeight="1" x14ac:dyDescent="0.25">
      <c r="B718" s="27"/>
      <c r="F718" s="28"/>
      <c r="J718" s="28"/>
      <c r="N718" s="28"/>
      <c r="R718" s="28"/>
      <c r="V718" s="28"/>
      <c r="Z718" s="28"/>
      <c r="AD718" s="28"/>
      <c r="AH718" s="28"/>
      <c r="AL718" s="28"/>
    </row>
    <row r="719" spans="2:38" ht="15.75" customHeight="1" x14ac:dyDescent="0.25">
      <c r="B719" s="27"/>
      <c r="F719" s="28"/>
      <c r="J719" s="28"/>
      <c r="N719" s="28"/>
      <c r="R719" s="28"/>
      <c r="V719" s="28"/>
      <c r="Z719" s="28"/>
      <c r="AD719" s="28"/>
      <c r="AH719" s="28"/>
      <c r="AL719" s="28"/>
    </row>
    <row r="720" spans="2:38" ht="15.75" customHeight="1" x14ac:dyDescent="0.25">
      <c r="B720" s="27"/>
      <c r="F720" s="28"/>
      <c r="J720" s="28"/>
      <c r="N720" s="28"/>
      <c r="R720" s="28"/>
      <c r="V720" s="28"/>
      <c r="Z720" s="28"/>
      <c r="AD720" s="28"/>
      <c r="AH720" s="28"/>
      <c r="AL720" s="28"/>
    </row>
    <row r="721" spans="2:38" ht="15.75" customHeight="1" x14ac:dyDescent="0.25">
      <c r="B721" s="27"/>
      <c r="F721" s="28"/>
      <c r="J721" s="28"/>
      <c r="N721" s="28"/>
      <c r="R721" s="28"/>
      <c r="V721" s="28"/>
      <c r="Z721" s="28"/>
      <c r="AD721" s="28"/>
      <c r="AH721" s="28"/>
      <c r="AL721" s="28"/>
    </row>
    <row r="722" spans="2:38" ht="15.75" customHeight="1" x14ac:dyDescent="0.25">
      <c r="B722" s="27"/>
      <c r="F722" s="28"/>
      <c r="J722" s="28"/>
      <c r="N722" s="28"/>
      <c r="R722" s="28"/>
      <c r="V722" s="28"/>
      <c r="Z722" s="28"/>
      <c r="AD722" s="28"/>
      <c r="AH722" s="28"/>
      <c r="AL722" s="28"/>
    </row>
    <row r="723" spans="2:38" ht="15.75" customHeight="1" x14ac:dyDescent="0.25">
      <c r="B723" s="27"/>
      <c r="F723" s="28"/>
      <c r="J723" s="28"/>
      <c r="N723" s="28"/>
      <c r="R723" s="28"/>
      <c r="V723" s="28"/>
      <c r="Z723" s="28"/>
      <c r="AD723" s="28"/>
      <c r="AH723" s="28"/>
      <c r="AL723" s="28"/>
    </row>
    <row r="724" spans="2:38" ht="15.75" customHeight="1" x14ac:dyDescent="0.25">
      <c r="B724" s="27"/>
      <c r="F724" s="28"/>
      <c r="J724" s="28"/>
      <c r="N724" s="28"/>
      <c r="R724" s="28"/>
      <c r="V724" s="28"/>
      <c r="Z724" s="28"/>
      <c r="AD724" s="28"/>
      <c r="AH724" s="28"/>
      <c r="AL724" s="28"/>
    </row>
    <row r="725" spans="2:38" ht="15.75" customHeight="1" x14ac:dyDescent="0.25">
      <c r="B725" s="27"/>
      <c r="F725" s="28"/>
      <c r="J725" s="28"/>
      <c r="N725" s="28"/>
      <c r="R725" s="28"/>
      <c r="V725" s="28"/>
      <c r="Z725" s="28"/>
      <c r="AD725" s="28"/>
      <c r="AH725" s="28"/>
      <c r="AL725" s="28"/>
    </row>
    <row r="726" spans="2:38" ht="15.75" customHeight="1" x14ac:dyDescent="0.25">
      <c r="B726" s="27"/>
      <c r="F726" s="28"/>
      <c r="J726" s="28"/>
      <c r="N726" s="28"/>
      <c r="R726" s="28"/>
      <c r="V726" s="28"/>
      <c r="Z726" s="28"/>
      <c r="AD726" s="28"/>
      <c r="AH726" s="28"/>
      <c r="AL726" s="28"/>
    </row>
    <row r="727" spans="2:38" ht="15.75" customHeight="1" x14ac:dyDescent="0.25">
      <c r="B727" s="27"/>
      <c r="F727" s="28"/>
      <c r="J727" s="28"/>
      <c r="N727" s="28"/>
      <c r="R727" s="28"/>
      <c r="V727" s="28"/>
      <c r="Z727" s="28"/>
      <c r="AD727" s="28"/>
      <c r="AH727" s="28"/>
      <c r="AL727" s="28"/>
    </row>
    <row r="728" spans="2:38" ht="15.75" customHeight="1" x14ac:dyDescent="0.25">
      <c r="B728" s="27"/>
      <c r="F728" s="28"/>
      <c r="J728" s="28"/>
      <c r="N728" s="28"/>
      <c r="R728" s="28"/>
      <c r="V728" s="28"/>
      <c r="Z728" s="28"/>
      <c r="AD728" s="28"/>
      <c r="AH728" s="28"/>
      <c r="AL728" s="28"/>
    </row>
    <row r="729" spans="2:38" ht="15.75" customHeight="1" x14ac:dyDescent="0.25">
      <c r="B729" s="27"/>
      <c r="F729" s="28"/>
      <c r="J729" s="28"/>
      <c r="N729" s="28"/>
      <c r="R729" s="28"/>
      <c r="V729" s="28"/>
      <c r="Z729" s="28"/>
      <c r="AD729" s="28"/>
      <c r="AH729" s="28"/>
      <c r="AL729" s="28"/>
    </row>
    <row r="730" spans="2:38" ht="15.75" customHeight="1" x14ac:dyDescent="0.25">
      <c r="B730" s="27"/>
      <c r="F730" s="28"/>
      <c r="J730" s="28"/>
      <c r="N730" s="28"/>
      <c r="R730" s="28"/>
      <c r="V730" s="28"/>
      <c r="Z730" s="28"/>
      <c r="AD730" s="28"/>
      <c r="AH730" s="28"/>
      <c r="AL730" s="28"/>
    </row>
    <row r="731" spans="2:38" ht="15.75" customHeight="1" x14ac:dyDescent="0.25">
      <c r="B731" s="27"/>
      <c r="F731" s="28"/>
      <c r="J731" s="28"/>
      <c r="N731" s="28"/>
      <c r="R731" s="28"/>
      <c r="V731" s="28"/>
      <c r="Z731" s="28"/>
      <c r="AD731" s="28"/>
      <c r="AH731" s="28"/>
      <c r="AL731" s="28"/>
    </row>
    <row r="732" spans="2:38" ht="15.75" customHeight="1" x14ac:dyDescent="0.25">
      <c r="B732" s="27"/>
      <c r="F732" s="28"/>
      <c r="J732" s="28"/>
      <c r="N732" s="28"/>
      <c r="R732" s="28"/>
      <c r="V732" s="28"/>
      <c r="Z732" s="28"/>
      <c r="AD732" s="28"/>
      <c r="AH732" s="28"/>
      <c r="AL732" s="28"/>
    </row>
    <row r="733" spans="2:38" ht="15.75" customHeight="1" x14ac:dyDescent="0.25">
      <c r="B733" s="27"/>
      <c r="F733" s="28"/>
      <c r="J733" s="28"/>
      <c r="N733" s="28"/>
      <c r="R733" s="28"/>
      <c r="V733" s="28"/>
      <c r="Z733" s="28"/>
      <c r="AD733" s="28"/>
      <c r="AH733" s="28"/>
      <c r="AL733" s="28"/>
    </row>
    <row r="734" spans="2:38" ht="15.75" customHeight="1" x14ac:dyDescent="0.25">
      <c r="B734" s="27"/>
      <c r="F734" s="28"/>
      <c r="J734" s="28"/>
      <c r="N734" s="28"/>
      <c r="R734" s="28"/>
      <c r="V734" s="28"/>
      <c r="Z734" s="28"/>
      <c r="AD734" s="28"/>
      <c r="AH734" s="28"/>
      <c r="AL734" s="28"/>
    </row>
    <row r="735" spans="2:38" ht="15.75" customHeight="1" x14ac:dyDescent="0.25">
      <c r="B735" s="27"/>
      <c r="F735" s="28"/>
      <c r="J735" s="28"/>
      <c r="N735" s="28"/>
      <c r="R735" s="28"/>
      <c r="V735" s="28"/>
      <c r="Z735" s="28"/>
      <c r="AD735" s="28"/>
      <c r="AH735" s="28"/>
      <c r="AL735" s="28"/>
    </row>
    <row r="736" spans="2:38" ht="15.75" customHeight="1" x14ac:dyDescent="0.25">
      <c r="B736" s="27"/>
      <c r="F736" s="28"/>
      <c r="J736" s="28"/>
      <c r="N736" s="28"/>
      <c r="R736" s="28"/>
      <c r="V736" s="28"/>
      <c r="Z736" s="28"/>
      <c r="AD736" s="28"/>
      <c r="AH736" s="28"/>
      <c r="AL736" s="28"/>
    </row>
    <row r="737" spans="2:38" ht="15.75" customHeight="1" x14ac:dyDescent="0.25">
      <c r="B737" s="27"/>
      <c r="F737" s="28"/>
      <c r="J737" s="28"/>
      <c r="N737" s="28"/>
      <c r="R737" s="28"/>
      <c r="V737" s="28"/>
      <c r="Z737" s="28"/>
      <c r="AD737" s="28"/>
      <c r="AH737" s="28"/>
      <c r="AL737" s="28"/>
    </row>
    <row r="738" spans="2:38" ht="15.75" customHeight="1" x14ac:dyDescent="0.25">
      <c r="B738" s="27"/>
      <c r="F738" s="28"/>
      <c r="J738" s="28"/>
      <c r="N738" s="28"/>
      <c r="R738" s="28"/>
      <c r="V738" s="28"/>
      <c r="Z738" s="28"/>
      <c r="AD738" s="28"/>
      <c r="AH738" s="28"/>
      <c r="AL738" s="28"/>
    </row>
    <row r="739" spans="2:38" ht="15.75" customHeight="1" x14ac:dyDescent="0.25">
      <c r="B739" s="27"/>
      <c r="F739" s="28"/>
      <c r="J739" s="28"/>
      <c r="N739" s="28"/>
      <c r="R739" s="28"/>
      <c r="V739" s="28"/>
      <c r="Z739" s="28"/>
      <c r="AD739" s="28"/>
      <c r="AH739" s="28"/>
      <c r="AL739" s="28"/>
    </row>
    <row r="740" spans="2:38" ht="15.75" customHeight="1" x14ac:dyDescent="0.25">
      <c r="B740" s="27"/>
      <c r="F740" s="28"/>
      <c r="J740" s="28"/>
      <c r="N740" s="28"/>
      <c r="R740" s="28"/>
      <c r="V740" s="28"/>
      <c r="Z740" s="28"/>
      <c r="AD740" s="28"/>
      <c r="AH740" s="28"/>
      <c r="AL740" s="28"/>
    </row>
    <row r="741" spans="2:38" ht="15.75" customHeight="1" x14ac:dyDescent="0.25">
      <c r="B741" s="27"/>
      <c r="F741" s="28"/>
      <c r="J741" s="28"/>
      <c r="N741" s="28"/>
      <c r="R741" s="28"/>
      <c r="V741" s="28"/>
      <c r="Z741" s="28"/>
      <c r="AD741" s="28"/>
      <c r="AH741" s="28"/>
      <c r="AL741" s="28"/>
    </row>
    <row r="742" spans="2:38" ht="15.75" customHeight="1" x14ac:dyDescent="0.25">
      <c r="B742" s="27"/>
      <c r="F742" s="28"/>
      <c r="J742" s="28"/>
      <c r="N742" s="28"/>
      <c r="R742" s="28"/>
      <c r="V742" s="28"/>
      <c r="Z742" s="28"/>
      <c r="AD742" s="28"/>
      <c r="AH742" s="28"/>
      <c r="AL742" s="28"/>
    </row>
    <row r="743" spans="2:38" ht="15.75" customHeight="1" x14ac:dyDescent="0.25">
      <c r="B743" s="27"/>
      <c r="F743" s="28"/>
      <c r="J743" s="28"/>
      <c r="N743" s="28"/>
      <c r="R743" s="28"/>
      <c r="V743" s="28"/>
      <c r="Z743" s="28"/>
      <c r="AD743" s="28"/>
      <c r="AH743" s="28"/>
      <c r="AL743" s="28"/>
    </row>
    <row r="744" spans="2:38" ht="15.75" customHeight="1" x14ac:dyDescent="0.25">
      <c r="B744" s="27"/>
      <c r="F744" s="28"/>
      <c r="J744" s="28"/>
      <c r="N744" s="28"/>
      <c r="R744" s="28"/>
      <c r="V744" s="28"/>
      <c r="Z744" s="28"/>
      <c r="AD744" s="28"/>
      <c r="AH744" s="28"/>
      <c r="AL744" s="28"/>
    </row>
    <row r="745" spans="2:38" ht="15.75" customHeight="1" x14ac:dyDescent="0.25">
      <c r="B745" s="27"/>
      <c r="F745" s="28"/>
      <c r="J745" s="28"/>
      <c r="N745" s="28"/>
      <c r="R745" s="28"/>
      <c r="V745" s="28"/>
      <c r="Z745" s="28"/>
      <c r="AD745" s="28"/>
      <c r="AH745" s="28"/>
      <c r="AL745" s="28"/>
    </row>
    <row r="746" spans="2:38" ht="15.75" customHeight="1" x14ac:dyDescent="0.25">
      <c r="B746" s="27"/>
      <c r="F746" s="28"/>
      <c r="J746" s="28"/>
      <c r="N746" s="28"/>
      <c r="R746" s="28"/>
      <c r="V746" s="28"/>
      <c r="Z746" s="28"/>
      <c r="AD746" s="28"/>
      <c r="AH746" s="28"/>
      <c r="AL746" s="28"/>
    </row>
    <row r="747" spans="2:38" ht="15.75" customHeight="1" x14ac:dyDescent="0.25">
      <c r="B747" s="27"/>
      <c r="F747" s="28"/>
      <c r="J747" s="28"/>
      <c r="N747" s="28"/>
      <c r="R747" s="28"/>
      <c r="V747" s="28"/>
      <c r="Z747" s="28"/>
      <c r="AD747" s="28"/>
      <c r="AH747" s="28"/>
      <c r="AL747" s="28"/>
    </row>
    <row r="748" spans="2:38" ht="15.75" customHeight="1" x14ac:dyDescent="0.25">
      <c r="B748" s="27"/>
      <c r="F748" s="28"/>
      <c r="J748" s="28"/>
      <c r="N748" s="28"/>
      <c r="R748" s="28"/>
      <c r="V748" s="28"/>
      <c r="Z748" s="28"/>
      <c r="AD748" s="28"/>
      <c r="AH748" s="28"/>
      <c r="AL748" s="28"/>
    </row>
    <row r="749" spans="2:38" ht="15.75" customHeight="1" x14ac:dyDescent="0.25">
      <c r="B749" s="27"/>
      <c r="F749" s="28"/>
      <c r="J749" s="28"/>
      <c r="N749" s="28"/>
      <c r="R749" s="28"/>
      <c r="V749" s="28"/>
      <c r="Z749" s="28"/>
      <c r="AD749" s="28"/>
      <c r="AH749" s="28"/>
      <c r="AL749" s="28"/>
    </row>
    <row r="750" spans="2:38" ht="15.75" customHeight="1" x14ac:dyDescent="0.25">
      <c r="B750" s="27"/>
      <c r="F750" s="28"/>
      <c r="J750" s="28"/>
      <c r="N750" s="28"/>
      <c r="R750" s="28"/>
      <c r="V750" s="28"/>
      <c r="Z750" s="28"/>
      <c r="AD750" s="28"/>
      <c r="AH750" s="28"/>
      <c r="AL750" s="28"/>
    </row>
    <row r="751" spans="2:38" ht="15.75" customHeight="1" x14ac:dyDescent="0.25">
      <c r="B751" s="27"/>
      <c r="F751" s="28"/>
      <c r="J751" s="28"/>
      <c r="N751" s="28"/>
      <c r="R751" s="28"/>
      <c r="V751" s="28"/>
      <c r="Z751" s="28"/>
      <c r="AD751" s="28"/>
      <c r="AH751" s="28"/>
      <c r="AL751" s="28"/>
    </row>
    <row r="752" spans="2:38" ht="15.75" customHeight="1" x14ac:dyDescent="0.25">
      <c r="B752" s="27"/>
      <c r="F752" s="28"/>
      <c r="J752" s="28"/>
      <c r="N752" s="28"/>
      <c r="R752" s="28"/>
      <c r="V752" s="28"/>
      <c r="Z752" s="28"/>
      <c r="AD752" s="28"/>
      <c r="AH752" s="28"/>
      <c r="AL752" s="28"/>
    </row>
    <row r="753" spans="2:38" ht="15.75" customHeight="1" x14ac:dyDescent="0.25">
      <c r="B753" s="27"/>
      <c r="F753" s="28"/>
      <c r="J753" s="28"/>
      <c r="N753" s="28"/>
      <c r="R753" s="28"/>
      <c r="V753" s="28"/>
      <c r="Z753" s="28"/>
      <c r="AD753" s="28"/>
      <c r="AH753" s="28"/>
      <c r="AL753" s="28"/>
    </row>
    <row r="754" spans="2:38" ht="15.75" customHeight="1" x14ac:dyDescent="0.25">
      <c r="B754" s="27"/>
      <c r="F754" s="28"/>
      <c r="J754" s="28"/>
      <c r="N754" s="28"/>
      <c r="R754" s="28"/>
      <c r="V754" s="28"/>
      <c r="Z754" s="28"/>
      <c r="AD754" s="28"/>
      <c r="AH754" s="28"/>
      <c r="AL754" s="28"/>
    </row>
    <row r="755" spans="2:38" ht="15.75" customHeight="1" x14ac:dyDescent="0.25">
      <c r="B755" s="27"/>
      <c r="F755" s="28"/>
      <c r="J755" s="28"/>
      <c r="N755" s="28"/>
      <c r="R755" s="28"/>
      <c r="V755" s="28"/>
      <c r="Z755" s="28"/>
      <c r="AD755" s="28"/>
      <c r="AH755" s="28"/>
      <c r="AL755" s="28"/>
    </row>
    <row r="756" spans="2:38" ht="15.75" customHeight="1" x14ac:dyDescent="0.25">
      <c r="B756" s="27"/>
      <c r="F756" s="28"/>
      <c r="J756" s="28"/>
      <c r="N756" s="28"/>
      <c r="R756" s="28"/>
      <c r="V756" s="28"/>
      <c r="Z756" s="28"/>
      <c r="AD756" s="28"/>
      <c r="AH756" s="28"/>
      <c r="AL756" s="28"/>
    </row>
    <row r="757" spans="2:38" ht="15.75" customHeight="1" x14ac:dyDescent="0.25">
      <c r="B757" s="27"/>
      <c r="F757" s="28"/>
      <c r="J757" s="28"/>
      <c r="N757" s="28"/>
      <c r="R757" s="28"/>
      <c r="V757" s="28"/>
      <c r="Z757" s="28"/>
      <c r="AD757" s="28"/>
      <c r="AH757" s="28"/>
      <c r="AL757" s="28"/>
    </row>
    <row r="758" spans="2:38" ht="15.75" customHeight="1" x14ac:dyDescent="0.25">
      <c r="B758" s="27"/>
      <c r="F758" s="28"/>
      <c r="J758" s="28"/>
      <c r="N758" s="28"/>
      <c r="R758" s="28"/>
      <c r="V758" s="28"/>
      <c r="Z758" s="28"/>
      <c r="AD758" s="28"/>
      <c r="AH758" s="28"/>
      <c r="AL758" s="28"/>
    </row>
    <row r="759" spans="2:38" ht="15.75" customHeight="1" x14ac:dyDescent="0.25">
      <c r="B759" s="27"/>
      <c r="F759" s="28"/>
      <c r="J759" s="28"/>
      <c r="N759" s="28"/>
      <c r="R759" s="28"/>
      <c r="V759" s="28"/>
      <c r="Z759" s="28"/>
      <c r="AD759" s="28"/>
      <c r="AH759" s="28"/>
      <c r="AL759" s="28"/>
    </row>
    <row r="760" spans="2:38" ht="15.75" customHeight="1" x14ac:dyDescent="0.25">
      <c r="B760" s="27"/>
      <c r="F760" s="28"/>
      <c r="J760" s="28"/>
      <c r="N760" s="28"/>
      <c r="R760" s="28"/>
      <c r="V760" s="28"/>
      <c r="Z760" s="28"/>
      <c r="AD760" s="28"/>
      <c r="AH760" s="28"/>
      <c r="AL760" s="28"/>
    </row>
    <row r="761" spans="2:38" ht="15.75" customHeight="1" x14ac:dyDescent="0.25">
      <c r="B761" s="27"/>
      <c r="F761" s="28"/>
      <c r="J761" s="28"/>
      <c r="N761" s="28"/>
      <c r="R761" s="28"/>
      <c r="V761" s="28"/>
      <c r="Z761" s="28"/>
      <c r="AD761" s="28"/>
      <c r="AH761" s="28"/>
      <c r="AL761" s="28"/>
    </row>
    <row r="762" spans="2:38" ht="15.75" customHeight="1" x14ac:dyDescent="0.25">
      <c r="B762" s="27"/>
      <c r="F762" s="28"/>
      <c r="J762" s="28"/>
      <c r="N762" s="28"/>
      <c r="R762" s="28"/>
      <c r="V762" s="28"/>
      <c r="Z762" s="28"/>
      <c r="AD762" s="28"/>
      <c r="AH762" s="28"/>
      <c r="AL762" s="28"/>
    </row>
    <row r="763" spans="2:38" ht="15.75" customHeight="1" x14ac:dyDescent="0.25">
      <c r="B763" s="27"/>
      <c r="F763" s="28"/>
      <c r="J763" s="28"/>
      <c r="N763" s="28"/>
      <c r="R763" s="28"/>
      <c r="V763" s="28"/>
      <c r="Z763" s="28"/>
      <c r="AD763" s="28"/>
      <c r="AH763" s="28"/>
      <c r="AL763" s="28"/>
    </row>
    <row r="764" spans="2:38" ht="15.75" customHeight="1" x14ac:dyDescent="0.25">
      <c r="B764" s="27"/>
      <c r="F764" s="28"/>
      <c r="J764" s="28"/>
      <c r="N764" s="28"/>
      <c r="R764" s="28"/>
      <c r="V764" s="28"/>
      <c r="Z764" s="28"/>
      <c r="AD764" s="28"/>
      <c r="AH764" s="28"/>
      <c r="AL764" s="28"/>
    </row>
    <row r="765" spans="2:38" ht="15.75" customHeight="1" x14ac:dyDescent="0.25">
      <c r="B765" s="27"/>
      <c r="F765" s="28"/>
      <c r="J765" s="28"/>
      <c r="N765" s="28"/>
      <c r="R765" s="28"/>
      <c r="V765" s="28"/>
      <c r="Z765" s="28"/>
      <c r="AD765" s="28"/>
      <c r="AH765" s="28"/>
      <c r="AL765" s="28"/>
    </row>
    <row r="766" spans="2:38" ht="15.75" customHeight="1" x14ac:dyDescent="0.25">
      <c r="B766" s="27"/>
      <c r="F766" s="28"/>
      <c r="J766" s="28"/>
      <c r="N766" s="28"/>
      <c r="R766" s="28"/>
      <c r="V766" s="28"/>
      <c r="Z766" s="28"/>
      <c r="AD766" s="28"/>
      <c r="AH766" s="28"/>
      <c r="AL766" s="28"/>
    </row>
    <row r="767" spans="2:38" ht="15.75" customHeight="1" x14ac:dyDescent="0.25">
      <c r="B767" s="27"/>
      <c r="F767" s="28"/>
      <c r="J767" s="28"/>
      <c r="N767" s="28"/>
      <c r="R767" s="28"/>
      <c r="V767" s="28"/>
      <c r="Z767" s="28"/>
      <c r="AD767" s="28"/>
      <c r="AH767" s="28"/>
      <c r="AL767" s="28"/>
    </row>
    <row r="768" spans="2:38" ht="15.75" customHeight="1" x14ac:dyDescent="0.25">
      <c r="B768" s="27"/>
      <c r="F768" s="28"/>
      <c r="J768" s="28"/>
      <c r="N768" s="28"/>
      <c r="R768" s="28"/>
      <c r="V768" s="28"/>
      <c r="Z768" s="28"/>
      <c r="AD768" s="28"/>
      <c r="AH768" s="28"/>
      <c r="AL768" s="28"/>
    </row>
    <row r="769" spans="2:38" ht="15.75" customHeight="1" x14ac:dyDescent="0.25">
      <c r="B769" s="27"/>
      <c r="F769" s="28"/>
      <c r="J769" s="28"/>
      <c r="N769" s="28"/>
      <c r="R769" s="28"/>
      <c r="V769" s="28"/>
      <c r="Z769" s="28"/>
      <c r="AD769" s="28"/>
      <c r="AH769" s="28"/>
      <c r="AL769" s="28"/>
    </row>
    <row r="770" spans="2:38" ht="15.75" customHeight="1" x14ac:dyDescent="0.25">
      <c r="B770" s="27"/>
      <c r="F770" s="28"/>
      <c r="J770" s="28"/>
      <c r="N770" s="28"/>
      <c r="R770" s="28"/>
      <c r="V770" s="28"/>
      <c r="Z770" s="28"/>
      <c r="AD770" s="28"/>
      <c r="AH770" s="28"/>
      <c r="AL770" s="28"/>
    </row>
    <row r="771" spans="2:38" ht="15.75" customHeight="1" x14ac:dyDescent="0.25">
      <c r="B771" s="27"/>
      <c r="F771" s="28"/>
      <c r="J771" s="28"/>
      <c r="N771" s="28"/>
      <c r="R771" s="28"/>
      <c r="V771" s="28"/>
      <c r="Z771" s="28"/>
      <c r="AD771" s="28"/>
      <c r="AH771" s="28"/>
      <c r="AL771" s="28"/>
    </row>
    <row r="772" spans="2:38" ht="15.75" customHeight="1" x14ac:dyDescent="0.25">
      <c r="B772" s="27"/>
      <c r="F772" s="28"/>
      <c r="J772" s="28"/>
      <c r="N772" s="28"/>
      <c r="R772" s="28"/>
      <c r="V772" s="28"/>
      <c r="Z772" s="28"/>
      <c r="AD772" s="28"/>
      <c r="AH772" s="28"/>
      <c r="AL772" s="28"/>
    </row>
    <row r="773" spans="2:38" ht="15.75" customHeight="1" x14ac:dyDescent="0.25">
      <c r="B773" s="27"/>
      <c r="F773" s="28"/>
      <c r="J773" s="28"/>
      <c r="N773" s="28"/>
      <c r="R773" s="28"/>
      <c r="V773" s="28"/>
      <c r="Z773" s="28"/>
      <c r="AD773" s="28"/>
      <c r="AH773" s="28"/>
      <c r="AL773" s="28"/>
    </row>
    <row r="774" spans="2:38" ht="15.75" customHeight="1" x14ac:dyDescent="0.25">
      <c r="B774" s="27"/>
      <c r="F774" s="28"/>
      <c r="J774" s="28"/>
      <c r="N774" s="28"/>
      <c r="R774" s="28"/>
      <c r="V774" s="28"/>
      <c r="Z774" s="28"/>
      <c r="AD774" s="28"/>
      <c r="AH774" s="28"/>
      <c r="AL774" s="28"/>
    </row>
    <row r="775" spans="2:38" ht="15.75" customHeight="1" x14ac:dyDescent="0.25">
      <c r="B775" s="27"/>
      <c r="F775" s="28"/>
      <c r="J775" s="28"/>
      <c r="N775" s="28"/>
      <c r="R775" s="28"/>
      <c r="V775" s="28"/>
      <c r="Z775" s="28"/>
      <c r="AD775" s="28"/>
      <c r="AH775" s="28"/>
      <c r="AL775" s="28"/>
    </row>
    <row r="776" spans="2:38" ht="15.75" customHeight="1" x14ac:dyDescent="0.25">
      <c r="B776" s="27"/>
      <c r="F776" s="28"/>
      <c r="J776" s="28"/>
      <c r="N776" s="28"/>
      <c r="R776" s="28"/>
      <c r="V776" s="28"/>
      <c r="Z776" s="28"/>
      <c r="AD776" s="28"/>
      <c r="AH776" s="28"/>
      <c r="AL776" s="28"/>
    </row>
    <row r="777" spans="2:38" ht="15.75" customHeight="1" x14ac:dyDescent="0.25">
      <c r="B777" s="27"/>
      <c r="F777" s="28"/>
      <c r="J777" s="28"/>
      <c r="N777" s="28"/>
      <c r="R777" s="28"/>
      <c r="V777" s="28"/>
      <c r="Z777" s="28"/>
      <c r="AD777" s="28"/>
      <c r="AH777" s="28"/>
      <c r="AL777" s="28"/>
    </row>
    <row r="778" spans="2:38" ht="15.75" customHeight="1" x14ac:dyDescent="0.25">
      <c r="B778" s="27"/>
      <c r="F778" s="28"/>
      <c r="J778" s="28"/>
      <c r="N778" s="28"/>
      <c r="R778" s="28"/>
      <c r="V778" s="28"/>
      <c r="Z778" s="28"/>
      <c r="AD778" s="28"/>
      <c r="AH778" s="28"/>
      <c r="AL778" s="28"/>
    </row>
    <row r="779" spans="2:38" ht="15.75" customHeight="1" x14ac:dyDescent="0.25">
      <c r="B779" s="27"/>
      <c r="F779" s="28"/>
      <c r="J779" s="28"/>
      <c r="N779" s="28"/>
      <c r="R779" s="28"/>
      <c r="V779" s="28"/>
      <c r="Z779" s="28"/>
      <c r="AD779" s="28"/>
      <c r="AH779" s="28"/>
      <c r="AL779" s="28"/>
    </row>
    <row r="780" spans="2:38" ht="15.75" customHeight="1" x14ac:dyDescent="0.25">
      <c r="B780" s="27"/>
      <c r="F780" s="28"/>
      <c r="J780" s="28"/>
      <c r="N780" s="28"/>
      <c r="R780" s="28"/>
      <c r="V780" s="28"/>
      <c r="Z780" s="28"/>
      <c r="AD780" s="28"/>
      <c r="AH780" s="28"/>
      <c r="AL780" s="28"/>
    </row>
    <row r="781" spans="2:38" ht="15.75" customHeight="1" x14ac:dyDescent="0.25">
      <c r="B781" s="27"/>
      <c r="F781" s="28"/>
      <c r="J781" s="28"/>
      <c r="N781" s="28"/>
      <c r="R781" s="28"/>
      <c r="V781" s="28"/>
      <c r="Z781" s="28"/>
      <c r="AD781" s="28"/>
      <c r="AH781" s="28"/>
      <c r="AL781" s="28"/>
    </row>
    <row r="782" spans="2:38" ht="15.75" customHeight="1" x14ac:dyDescent="0.25">
      <c r="B782" s="27"/>
      <c r="F782" s="28"/>
      <c r="J782" s="28"/>
      <c r="N782" s="28"/>
      <c r="R782" s="28"/>
      <c r="V782" s="28"/>
      <c r="Z782" s="28"/>
      <c r="AD782" s="28"/>
      <c r="AH782" s="28"/>
      <c r="AL782" s="28"/>
    </row>
    <row r="783" spans="2:38" ht="15.75" customHeight="1" x14ac:dyDescent="0.25">
      <c r="B783" s="27"/>
      <c r="F783" s="28"/>
      <c r="J783" s="28"/>
      <c r="N783" s="28"/>
      <c r="R783" s="28"/>
      <c r="V783" s="28"/>
      <c r="Z783" s="28"/>
      <c r="AD783" s="28"/>
      <c r="AH783" s="28"/>
      <c r="AL783" s="28"/>
    </row>
    <row r="784" spans="2:38" ht="15.75" customHeight="1" x14ac:dyDescent="0.25">
      <c r="B784" s="27"/>
      <c r="F784" s="28"/>
      <c r="J784" s="28"/>
      <c r="N784" s="28"/>
      <c r="R784" s="28"/>
      <c r="V784" s="28"/>
      <c r="Z784" s="28"/>
      <c r="AD784" s="28"/>
      <c r="AH784" s="28"/>
      <c r="AL784" s="28"/>
    </row>
    <row r="785" spans="2:38" ht="15.75" customHeight="1" x14ac:dyDescent="0.25">
      <c r="B785" s="27"/>
      <c r="F785" s="28"/>
      <c r="J785" s="28"/>
      <c r="N785" s="28"/>
      <c r="R785" s="28"/>
      <c r="V785" s="28"/>
      <c r="Z785" s="28"/>
      <c r="AD785" s="28"/>
      <c r="AH785" s="28"/>
      <c r="AL785" s="28"/>
    </row>
    <row r="786" spans="2:38" ht="15.75" customHeight="1" x14ac:dyDescent="0.25">
      <c r="B786" s="27"/>
      <c r="F786" s="28"/>
      <c r="J786" s="28"/>
      <c r="N786" s="28"/>
      <c r="R786" s="28"/>
      <c r="V786" s="28"/>
      <c r="Z786" s="28"/>
      <c r="AD786" s="28"/>
      <c r="AH786" s="28"/>
      <c r="AL786" s="28"/>
    </row>
    <row r="787" spans="2:38" ht="15.75" customHeight="1" x14ac:dyDescent="0.25">
      <c r="B787" s="27"/>
      <c r="F787" s="28"/>
      <c r="J787" s="28"/>
      <c r="N787" s="28"/>
      <c r="R787" s="28"/>
      <c r="V787" s="28"/>
      <c r="Z787" s="28"/>
      <c r="AD787" s="28"/>
      <c r="AH787" s="28"/>
      <c r="AL787" s="28"/>
    </row>
    <row r="788" spans="2:38" ht="15.75" customHeight="1" x14ac:dyDescent="0.25">
      <c r="B788" s="27"/>
      <c r="F788" s="28"/>
      <c r="J788" s="28"/>
      <c r="N788" s="28"/>
      <c r="R788" s="28"/>
      <c r="V788" s="28"/>
      <c r="Z788" s="28"/>
      <c r="AD788" s="28"/>
      <c r="AH788" s="28"/>
      <c r="AL788" s="28"/>
    </row>
    <row r="789" spans="2:38" ht="15.75" customHeight="1" x14ac:dyDescent="0.25">
      <c r="B789" s="27"/>
      <c r="F789" s="28"/>
      <c r="J789" s="28"/>
      <c r="N789" s="28"/>
      <c r="R789" s="28"/>
      <c r="V789" s="28"/>
      <c r="Z789" s="28"/>
      <c r="AD789" s="28"/>
      <c r="AH789" s="28"/>
      <c r="AL789" s="28"/>
    </row>
    <row r="790" spans="2:38" ht="15.75" customHeight="1" x14ac:dyDescent="0.25">
      <c r="B790" s="27"/>
      <c r="F790" s="28"/>
      <c r="J790" s="28"/>
      <c r="N790" s="28"/>
      <c r="R790" s="28"/>
      <c r="V790" s="28"/>
      <c r="Z790" s="28"/>
      <c r="AD790" s="28"/>
      <c r="AH790" s="28"/>
      <c r="AL790" s="28"/>
    </row>
    <row r="791" spans="2:38" ht="15.75" customHeight="1" x14ac:dyDescent="0.25">
      <c r="B791" s="27"/>
      <c r="F791" s="28"/>
      <c r="J791" s="28"/>
      <c r="N791" s="28"/>
      <c r="R791" s="28"/>
      <c r="V791" s="28"/>
      <c r="Z791" s="28"/>
      <c r="AD791" s="28"/>
      <c r="AH791" s="28"/>
      <c r="AL791" s="28"/>
    </row>
    <row r="792" spans="2:38" ht="15.75" customHeight="1" x14ac:dyDescent="0.25">
      <c r="B792" s="27"/>
      <c r="F792" s="28"/>
      <c r="J792" s="28"/>
      <c r="N792" s="28"/>
      <c r="R792" s="28"/>
      <c r="V792" s="28"/>
      <c r="Z792" s="28"/>
      <c r="AD792" s="28"/>
      <c r="AH792" s="28"/>
      <c r="AL792" s="28"/>
    </row>
    <row r="793" spans="2:38" ht="15.75" customHeight="1" x14ac:dyDescent="0.25">
      <c r="B793" s="27"/>
      <c r="F793" s="28"/>
      <c r="J793" s="28"/>
      <c r="N793" s="28"/>
      <c r="R793" s="28"/>
      <c r="V793" s="28"/>
      <c r="Z793" s="28"/>
      <c r="AD793" s="28"/>
      <c r="AH793" s="28"/>
      <c r="AL793" s="28"/>
    </row>
    <row r="794" spans="2:38" ht="15.75" customHeight="1" x14ac:dyDescent="0.25">
      <c r="B794" s="27"/>
      <c r="F794" s="28"/>
      <c r="J794" s="28"/>
      <c r="N794" s="28"/>
      <c r="R794" s="28"/>
      <c r="V794" s="28"/>
      <c r="Z794" s="28"/>
      <c r="AD794" s="28"/>
      <c r="AH794" s="28"/>
      <c r="AL794" s="28"/>
    </row>
    <row r="795" spans="2:38" ht="15.75" customHeight="1" x14ac:dyDescent="0.25">
      <c r="B795" s="27"/>
      <c r="F795" s="28"/>
      <c r="J795" s="28"/>
      <c r="N795" s="28"/>
      <c r="R795" s="28"/>
      <c r="V795" s="28"/>
      <c r="Z795" s="28"/>
      <c r="AD795" s="28"/>
      <c r="AH795" s="28"/>
      <c r="AL795" s="28"/>
    </row>
    <row r="796" spans="2:38" ht="15.75" customHeight="1" x14ac:dyDescent="0.25">
      <c r="B796" s="27"/>
      <c r="F796" s="28"/>
      <c r="J796" s="28"/>
      <c r="N796" s="28"/>
      <c r="R796" s="28"/>
      <c r="V796" s="28"/>
      <c r="Z796" s="28"/>
      <c r="AD796" s="28"/>
      <c r="AH796" s="28"/>
      <c r="AL796" s="28"/>
    </row>
    <row r="797" spans="2:38" ht="15.75" customHeight="1" x14ac:dyDescent="0.25">
      <c r="B797" s="27"/>
      <c r="F797" s="28"/>
      <c r="J797" s="28"/>
      <c r="N797" s="28"/>
      <c r="R797" s="28"/>
      <c r="V797" s="28"/>
      <c r="Z797" s="28"/>
      <c r="AD797" s="28"/>
      <c r="AH797" s="28"/>
      <c r="AL797" s="28"/>
    </row>
    <row r="798" spans="2:38" ht="15.75" customHeight="1" x14ac:dyDescent="0.25">
      <c r="B798" s="27"/>
      <c r="F798" s="28"/>
      <c r="J798" s="28"/>
      <c r="N798" s="28"/>
      <c r="R798" s="28"/>
      <c r="V798" s="28"/>
      <c r="Z798" s="28"/>
      <c r="AD798" s="28"/>
      <c r="AH798" s="28"/>
      <c r="AL798" s="28"/>
    </row>
    <row r="799" spans="2:38" ht="15.75" customHeight="1" x14ac:dyDescent="0.25">
      <c r="B799" s="27"/>
      <c r="F799" s="28"/>
      <c r="J799" s="28"/>
      <c r="N799" s="28"/>
      <c r="R799" s="28"/>
      <c r="V799" s="28"/>
      <c r="Z799" s="28"/>
      <c r="AD799" s="28"/>
      <c r="AH799" s="28"/>
      <c r="AL799" s="28"/>
    </row>
    <row r="800" spans="2:38" ht="15.75" customHeight="1" x14ac:dyDescent="0.25">
      <c r="B800" s="27"/>
      <c r="F800" s="28"/>
      <c r="J800" s="28"/>
      <c r="N800" s="28"/>
      <c r="R800" s="28"/>
      <c r="V800" s="28"/>
      <c r="Z800" s="28"/>
      <c r="AD800" s="28"/>
      <c r="AH800" s="28"/>
      <c r="AL800" s="28"/>
    </row>
    <row r="801" spans="2:38" ht="15.75" customHeight="1" x14ac:dyDescent="0.25">
      <c r="B801" s="27"/>
      <c r="F801" s="28"/>
      <c r="J801" s="28"/>
      <c r="N801" s="28"/>
      <c r="R801" s="28"/>
      <c r="V801" s="28"/>
      <c r="Z801" s="28"/>
      <c r="AD801" s="28"/>
      <c r="AH801" s="28"/>
      <c r="AL801" s="28"/>
    </row>
    <row r="802" spans="2:38" ht="15.75" customHeight="1" x14ac:dyDescent="0.25">
      <c r="B802" s="27"/>
      <c r="F802" s="28"/>
      <c r="J802" s="28"/>
      <c r="N802" s="28"/>
      <c r="R802" s="28"/>
      <c r="V802" s="28"/>
      <c r="Z802" s="28"/>
      <c r="AD802" s="28"/>
      <c r="AH802" s="28"/>
      <c r="AL802" s="28"/>
    </row>
    <row r="803" spans="2:38" ht="15.75" customHeight="1" x14ac:dyDescent="0.25">
      <c r="B803" s="27"/>
      <c r="F803" s="28"/>
      <c r="J803" s="28"/>
      <c r="N803" s="28"/>
      <c r="R803" s="28"/>
      <c r="V803" s="28"/>
      <c r="Z803" s="28"/>
      <c r="AD803" s="28"/>
      <c r="AH803" s="28"/>
      <c r="AL803" s="28"/>
    </row>
    <row r="804" spans="2:38" ht="15.75" customHeight="1" x14ac:dyDescent="0.25">
      <c r="B804" s="27"/>
      <c r="F804" s="28"/>
      <c r="J804" s="28"/>
      <c r="N804" s="28"/>
      <c r="R804" s="28"/>
      <c r="V804" s="28"/>
      <c r="Z804" s="28"/>
      <c r="AD804" s="28"/>
      <c r="AH804" s="28"/>
      <c r="AL804" s="28"/>
    </row>
    <row r="805" spans="2:38" ht="15.75" customHeight="1" x14ac:dyDescent="0.25">
      <c r="B805" s="27"/>
      <c r="F805" s="28"/>
      <c r="J805" s="28"/>
      <c r="N805" s="28"/>
      <c r="R805" s="28"/>
      <c r="V805" s="28"/>
      <c r="Z805" s="28"/>
      <c r="AD805" s="28"/>
      <c r="AH805" s="28"/>
      <c r="AL805" s="28"/>
    </row>
    <row r="806" spans="2:38" ht="15.75" customHeight="1" x14ac:dyDescent="0.25">
      <c r="B806" s="27"/>
      <c r="F806" s="28"/>
      <c r="J806" s="28"/>
      <c r="N806" s="28"/>
      <c r="R806" s="28"/>
      <c r="V806" s="28"/>
      <c r="Z806" s="28"/>
      <c r="AD806" s="28"/>
      <c r="AH806" s="28"/>
      <c r="AL806" s="28"/>
    </row>
    <row r="807" spans="2:38" ht="15.75" customHeight="1" x14ac:dyDescent="0.25">
      <c r="B807" s="27"/>
      <c r="F807" s="28"/>
      <c r="J807" s="28"/>
      <c r="N807" s="28"/>
      <c r="R807" s="28"/>
      <c r="V807" s="28"/>
      <c r="Z807" s="28"/>
      <c r="AD807" s="28"/>
      <c r="AH807" s="28"/>
      <c r="AL807" s="28"/>
    </row>
    <row r="808" spans="2:38" ht="15.75" customHeight="1" x14ac:dyDescent="0.25">
      <c r="B808" s="27"/>
      <c r="F808" s="28"/>
      <c r="J808" s="28"/>
      <c r="N808" s="28"/>
      <c r="R808" s="28"/>
      <c r="V808" s="28"/>
      <c r="Z808" s="28"/>
      <c r="AD808" s="28"/>
      <c r="AH808" s="28"/>
      <c r="AL808" s="28"/>
    </row>
    <row r="809" spans="2:38" ht="15.75" customHeight="1" x14ac:dyDescent="0.25">
      <c r="B809" s="27"/>
      <c r="F809" s="28"/>
      <c r="J809" s="28"/>
      <c r="N809" s="28"/>
      <c r="R809" s="28"/>
      <c r="V809" s="28"/>
      <c r="Z809" s="28"/>
      <c r="AD809" s="28"/>
      <c r="AH809" s="28"/>
      <c r="AL809" s="28"/>
    </row>
    <row r="810" spans="2:38" ht="15.75" customHeight="1" x14ac:dyDescent="0.25">
      <c r="B810" s="27"/>
      <c r="F810" s="28"/>
      <c r="J810" s="28"/>
      <c r="N810" s="28"/>
      <c r="R810" s="28"/>
      <c r="V810" s="28"/>
      <c r="Z810" s="28"/>
      <c r="AD810" s="28"/>
      <c r="AH810" s="28"/>
      <c r="AL810" s="28"/>
    </row>
    <row r="811" spans="2:38" ht="15.75" customHeight="1" x14ac:dyDescent="0.25">
      <c r="B811" s="27"/>
      <c r="F811" s="28"/>
      <c r="J811" s="28"/>
      <c r="N811" s="28"/>
      <c r="R811" s="28"/>
      <c r="V811" s="28"/>
      <c r="Z811" s="28"/>
      <c r="AD811" s="28"/>
      <c r="AH811" s="28"/>
      <c r="AL811" s="28"/>
    </row>
    <row r="812" spans="2:38" ht="15.75" customHeight="1" x14ac:dyDescent="0.25">
      <c r="B812" s="27"/>
      <c r="F812" s="28"/>
      <c r="J812" s="28"/>
      <c r="N812" s="28"/>
      <c r="R812" s="28"/>
      <c r="V812" s="28"/>
      <c r="Z812" s="28"/>
      <c r="AD812" s="28"/>
      <c r="AH812" s="28"/>
      <c r="AL812" s="28"/>
    </row>
    <row r="813" spans="2:38" ht="15.75" customHeight="1" x14ac:dyDescent="0.25">
      <c r="B813" s="27"/>
      <c r="F813" s="28"/>
      <c r="J813" s="28"/>
      <c r="N813" s="28"/>
      <c r="R813" s="28"/>
      <c r="V813" s="28"/>
      <c r="Z813" s="28"/>
      <c r="AD813" s="28"/>
      <c r="AH813" s="28"/>
      <c r="AL813" s="28"/>
    </row>
    <row r="814" spans="2:38" ht="15.75" customHeight="1" x14ac:dyDescent="0.25">
      <c r="B814" s="27"/>
      <c r="F814" s="28"/>
      <c r="J814" s="28"/>
      <c r="N814" s="28"/>
      <c r="R814" s="28"/>
      <c r="V814" s="28"/>
      <c r="Z814" s="28"/>
      <c r="AD814" s="28"/>
      <c r="AH814" s="28"/>
      <c r="AL814" s="28"/>
    </row>
    <row r="815" spans="2:38" ht="15.75" customHeight="1" x14ac:dyDescent="0.25">
      <c r="B815" s="27"/>
      <c r="F815" s="28"/>
      <c r="J815" s="28"/>
      <c r="N815" s="28"/>
      <c r="R815" s="28"/>
      <c r="V815" s="28"/>
      <c r="Z815" s="28"/>
      <c r="AD815" s="28"/>
      <c r="AH815" s="28"/>
      <c r="AL815" s="28"/>
    </row>
    <row r="816" spans="2:38" ht="15.75" customHeight="1" x14ac:dyDescent="0.25">
      <c r="B816" s="27"/>
      <c r="F816" s="28"/>
      <c r="J816" s="28"/>
      <c r="N816" s="28"/>
      <c r="R816" s="28"/>
      <c r="V816" s="28"/>
      <c r="Z816" s="28"/>
      <c r="AD816" s="28"/>
      <c r="AH816" s="28"/>
      <c r="AL816" s="28"/>
    </row>
    <row r="817" spans="2:38" ht="15.75" customHeight="1" x14ac:dyDescent="0.25">
      <c r="B817" s="27"/>
      <c r="F817" s="28"/>
      <c r="J817" s="28"/>
      <c r="N817" s="28"/>
      <c r="R817" s="28"/>
      <c r="V817" s="28"/>
      <c r="Z817" s="28"/>
      <c r="AD817" s="28"/>
      <c r="AH817" s="28"/>
      <c r="AL817" s="28"/>
    </row>
    <row r="818" spans="2:38" ht="15.75" customHeight="1" x14ac:dyDescent="0.25">
      <c r="B818" s="27"/>
      <c r="F818" s="28"/>
      <c r="J818" s="28"/>
      <c r="N818" s="28"/>
      <c r="R818" s="28"/>
      <c r="V818" s="28"/>
      <c r="Z818" s="28"/>
      <c r="AD818" s="28"/>
      <c r="AH818" s="28"/>
      <c r="AL818" s="28"/>
    </row>
    <row r="819" spans="2:38" ht="15.75" customHeight="1" x14ac:dyDescent="0.25">
      <c r="B819" s="27"/>
      <c r="F819" s="28"/>
      <c r="J819" s="28"/>
      <c r="N819" s="28"/>
      <c r="R819" s="28"/>
      <c r="V819" s="28"/>
      <c r="Z819" s="28"/>
      <c r="AD819" s="28"/>
      <c r="AH819" s="28"/>
      <c r="AL819" s="28"/>
    </row>
    <row r="820" spans="2:38" ht="15.75" customHeight="1" x14ac:dyDescent="0.25">
      <c r="B820" s="27"/>
      <c r="F820" s="28"/>
      <c r="J820" s="28"/>
      <c r="N820" s="28"/>
      <c r="R820" s="28"/>
      <c r="V820" s="28"/>
      <c r="Z820" s="28"/>
      <c r="AD820" s="28"/>
      <c r="AH820" s="28"/>
      <c r="AL820" s="28"/>
    </row>
    <row r="821" spans="2:38" ht="15.75" customHeight="1" x14ac:dyDescent="0.25">
      <c r="B821" s="27"/>
      <c r="F821" s="28"/>
      <c r="J821" s="28"/>
      <c r="N821" s="28"/>
      <c r="R821" s="28"/>
      <c r="V821" s="28"/>
      <c r="Z821" s="28"/>
      <c r="AD821" s="28"/>
      <c r="AH821" s="28"/>
      <c r="AL821" s="28"/>
    </row>
    <row r="822" spans="2:38" ht="15.75" customHeight="1" x14ac:dyDescent="0.25">
      <c r="B822" s="27"/>
      <c r="F822" s="28"/>
      <c r="J822" s="28"/>
      <c r="N822" s="28"/>
      <c r="R822" s="28"/>
      <c r="V822" s="28"/>
      <c r="Z822" s="28"/>
      <c r="AD822" s="28"/>
      <c r="AH822" s="28"/>
      <c r="AL822" s="28"/>
    </row>
    <row r="823" spans="2:38" ht="15.75" customHeight="1" x14ac:dyDescent="0.25">
      <c r="B823" s="27"/>
      <c r="F823" s="28"/>
      <c r="J823" s="28"/>
      <c r="N823" s="28"/>
      <c r="R823" s="28"/>
      <c r="V823" s="28"/>
      <c r="Z823" s="28"/>
      <c r="AD823" s="28"/>
      <c r="AH823" s="28"/>
      <c r="AL823" s="28"/>
    </row>
    <row r="824" spans="2:38" ht="15.75" customHeight="1" x14ac:dyDescent="0.25">
      <c r="B824" s="27"/>
      <c r="F824" s="28"/>
      <c r="J824" s="28"/>
      <c r="N824" s="28"/>
      <c r="R824" s="28"/>
      <c r="V824" s="28"/>
      <c r="Z824" s="28"/>
      <c r="AD824" s="28"/>
      <c r="AH824" s="28"/>
      <c r="AL824" s="28"/>
    </row>
    <row r="825" spans="2:38" ht="15.75" customHeight="1" x14ac:dyDescent="0.25">
      <c r="B825" s="27"/>
      <c r="F825" s="28"/>
      <c r="J825" s="28"/>
      <c r="N825" s="28"/>
      <c r="R825" s="28"/>
      <c r="V825" s="28"/>
      <c r="Z825" s="28"/>
      <c r="AD825" s="28"/>
      <c r="AH825" s="28"/>
      <c r="AL825" s="28"/>
    </row>
    <row r="826" spans="2:38" ht="15.75" customHeight="1" x14ac:dyDescent="0.25">
      <c r="B826" s="27"/>
      <c r="F826" s="28"/>
      <c r="J826" s="28"/>
      <c r="N826" s="28"/>
      <c r="R826" s="28"/>
      <c r="V826" s="28"/>
      <c r="Z826" s="28"/>
      <c r="AD826" s="28"/>
      <c r="AH826" s="28"/>
      <c r="AL826" s="28"/>
    </row>
    <row r="827" spans="2:38" ht="15.75" customHeight="1" x14ac:dyDescent="0.25">
      <c r="B827" s="27"/>
      <c r="F827" s="28"/>
      <c r="J827" s="28"/>
      <c r="N827" s="28"/>
      <c r="R827" s="28"/>
      <c r="V827" s="28"/>
      <c r="Z827" s="28"/>
      <c r="AD827" s="28"/>
      <c r="AH827" s="28"/>
      <c r="AL827" s="28"/>
    </row>
    <row r="828" spans="2:38" ht="15.75" customHeight="1" x14ac:dyDescent="0.25">
      <c r="B828" s="27"/>
      <c r="F828" s="28"/>
      <c r="J828" s="28"/>
      <c r="N828" s="28"/>
      <c r="R828" s="28"/>
      <c r="V828" s="28"/>
      <c r="Z828" s="28"/>
      <c r="AD828" s="28"/>
      <c r="AH828" s="28"/>
      <c r="AL828" s="28"/>
    </row>
    <row r="829" spans="2:38" ht="15.75" customHeight="1" x14ac:dyDescent="0.25">
      <c r="B829" s="27"/>
      <c r="F829" s="28"/>
      <c r="J829" s="28"/>
      <c r="N829" s="28"/>
      <c r="R829" s="28"/>
      <c r="V829" s="28"/>
      <c r="Z829" s="28"/>
      <c r="AD829" s="28"/>
      <c r="AH829" s="28"/>
      <c r="AL829" s="28"/>
    </row>
    <row r="830" spans="2:38" ht="15.75" customHeight="1" x14ac:dyDescent="0.25">
      <c r="B830" s="27"/>
      <c r="F830" s="28"/>
      <c r="J830" s="28"/>
      <c r="N830" s="28"/>
      <c r="R830" s="28"/>
      <c r="V830" s="28"/>
      <c r="Z830" s="28"/>
      <c r="AD830" s="28"/>
      <c r="AH830" s="28"/>
      <c r="AL830" s="28"/>
    </row>
    <row r="831" spans="2:38" ht="15.75" customHeight="1" x14ac:dyDescent="0.25">
      <c r="B831" s="27"/>
      <c r="F831" s="28"/>
      <c r="J831" s="28"/>
      <c r="N831" s="28"/>
      <c r="R831" s="28"/>
      <c r="V831" s="28"/>
      <c r="Z831" s="28"/>
      <c r="AD831" s="28"/>
      <c r="AH831" s="28"/>
      <c r="AL831" s="28"/>
    </row>
    <row r="832" spans="2:38" ht="15.75" customHeight="1" x14ac:dyDescent="0.25">
      <c r="B832" s="27"/>
      <c r="F832" s="28"/>
      <c r="J832" s="28"/>
      <c r="N832" s="28"/>
      <c r="R832" s="28"/>
      <c r="V832" s="28"/>
      <c r="Z832" s="28"/>
      <c r="AD832" s="28"/>
      <c r="AH832" s="28"/>
      <c r="AL832" s="28"/>
    </row>
    <row r="833" spans="2:38" ht="15.75" customHeight="1" x14ac:dyDescent="0.25">
      <c r="B833" s="27"/>
      <c r="F833" s="28"/>
      <c r="J833" s="28"/>
      <c r="N833" s="28"/>
      <c r="R833" s="28"/>
      <c r="V833" s="28"/>
      <c r="Z833" s="28"/>
      <c r="AD833" s="28"/>
      <c r="AH833" s="28"/>
      <c r="AL833" s="28"/>
    </row>
    <row r="834" spans="2:38" ht="15.75" customHeight="1" x14ac:dyDescent="0.25">
      <c r="B834" s="27"/>
      <c r="F834" s="28"/>
      <c r="J834" s="28"/>
      <c r="N834" s="28"/>
      <c r="R834" s="28"/>
      <c r="V834" s="28"/>
      <c r="Z834" s="28"/>
      <c r="AD834" s="28"/>
      <c r="AH834" s="28"/>
      <c r="AL834" s="28"/>
    </row>
    <row r="835" spans="2:38" ht="15.75" customHeight="1" x14ac:dyDescent="0.25">
      <c r="B835" s="27"/>
      <c r="F835" s="28"/>
      <c r="J835" s="28"/>
      <c r="N835" s="28"/>
      <c r="R835" s="28"/>
      <c r="V835" s="28"/>
      <c r="Z835" s="28"/>
      <c r="AD835" s="28"/>
      <c r="AH835" s="28"/>
      <c r="AL835" s="28"/>
    </row>
    <row r="836" spans="2:38" ht="15.75" customHeight="1" x14ac:dyDescent="0.25">
      <c r="B836" s="27"/>
      <c r="F836" s="28"/>
      <c r="J836" s="28"/>
      <c r="N836" s="28"/>
      <c r="R836" s="28"/>
      <c r="V836" s="28"/>
      <c r="Z836" s="28"/>
      <c r="AD836" s="28"/>
      <c r="AH836" s="28"/>
      <c r="AL836" s="28"/>
    </row>
    <row r="837" spans="2:38" ht="15.75" customHeight="1" x14ac:dyDescent="0.25">
      <c r="B837" s="27"/>
      <c r="F837" s="28"/>
      <c r="J837" s="28"/>
      <c r="N837" s="28"/>
      <c r="R837" s="28"/>
      <c r="V837" s="28"/>
      <c r="Z837" s="28"/>
      <c r="AD837" s="28"/>
      <c r="AH837" s="28"/>
      <c r="AL837" s="28"/>
    </row>
    <row r="838" spans="2:38" ht="15.75" customHeight="1" x14ac:dyDescent="0.25">
      <c r="B838" s="27"/>
      <c r="F838" s="28"/>
      <c r="J838" s="28"/>
      <c r="N838" s="28"/>
      <c r="R838" s="28"/>
      <c r="V838" s="28"/>
      <c r="Z838" s="28"/>
      <c r="AD838" s="28"/>
      <c r="AH838" s="28"/>
      <c r="AL838" s="28"/>
    </row>
    <row r="839" spans="2:38" ht="15.75" customHeight="1" x14ac:dyDescent="0.25">
      <c r="B839" s="27"/>
      <c r="F839" s="28"/>
      <c r="J839" s="28"/>
      <c r="N839" s="28"/>
      <c r="R839" s="28"/>
      <c r="V839" s="28"/>
      <c r="Z839" s="28"/>
      <c r="AD839" s="28"/>
      <c r="AH839" s="28"/>
      <c r="AL839" s="28"/>
    </row>
    <row r="840" spans="2:38" ht="15.75" customHeight="1" x14ac:dyDescent="0.25">
      <c r="B840" s="27"/>
      <c r="F840" s="28"/>
      <c r="J840" s="28"/>
      <c r="N840" s="28"/>
      <c r="R840" s="28"/>
      <c r="V840" s="28"/>
      <c r="Z840" s="28"/>
      <c r="AD840" s="28"/>
      <c r="AH840" s="28"/>
      <c r="AL840" s="28"/>
    </row>
    <row r="841" spans="2:38" ht="15.75" customHeight="1" x14ac:dyDescent="0.25">
      <c r="B841" s="27"/>
      <c r="F841" s="28"/>
      <c r="J841" s="28"/>
      <c r="N841" s="28"/>
      <c r="R841" s="28"/>
      <c r="V841" s="28"/>
      <c r="Z841" s="28"/>
      <c r="AD841" s="28"/>
      <c r="AH841" s="28"/>
      <c r="AL841" s="28"/>
    </row>
    <row r="842" spans="2:38" ht="15.75" customHeight="1" x14ac:dyDescent="0.25">
      <c r="B842" s="27"/>
      <c r="F842" s="28"/>
      <c r="J842" s="28"/>
      <c r="N842" s="28"/>
      <c r="R842" s="28"/>
      <c r="V842" s="28"/>
      <c r="Z842" s="28"/>
      <c r="AD842" s="28"/>
      <c r="AH842" s="28"/>
      <c r="AL842" s="28"/>
    </row>
    <row r="843" spans="2:38" ht="15.75" customHeight="1" x14ac:dyDescent="0.25">
      <c r="B843" s="27"/>
      <c r="F843" s="28"/>
      <c r="J843" s="28"/>
      <c r="N843" s="28"/>
      <c r="R843" s="28"/>
      <c r="V843" s="28"/>
      <c r="Z843" s="28"/>
      <c r="AD843" s="28"/>
      <c r="AH843" s="28"/>
      <c r="AL843" s="28"/>
    </row>
    <row r="844" spans="2:38" ht="15.75" customHeight="1" x14ac:dyDescent="0.25">
      <c r="B844" s="27"/>
      <c r="F844" s="28"/>
      <c r="J844" s="28"/>
      <c r="N844" s="28"/>
      <c r="R844" s="28"/>
      <c r="V844" s="28"/>
      <c r="Z844" s="28"/>
      <c r="AD844" s="28"/>
      <c r="AH844" s="28"/>
      <c r="AL844" s="28"/>
    </row>
    <row r="845" spans="2:38" ht="15.75" customHeight="1" x14ac:dyDescent="0.25">
      <c r="B845" s="27"/>
      <c r="F845" s="28"/>
      <c r="J845" s="28"/>
      <c r="N845" s="28"/>
      <c r="R845" s="28"/>
      <c r="V845" s="28"/>
      <c r="Z845" s="28"/>
      <c r="AD845" s="28"/>
      <c r="AH845" s="28"/>
      <c r="AL845" s="28"/>
    </row>
    <row r="846" spans="2:38" ht="15.75" customHeight="1" x14ac:dyDescent="0.25">
      <c r="B846" s="27"/>
      <c r="F846" s="28"/>
      <c r="J846" s="28"/>
      <c r="N846" s="28"/>
      <c r="R846" s="28"/>
      <c r="V846" s="28"/>
      <c r="Z846" s="28"/>
      <c r="AD846" s="28"/>
      <c r="AH846" s="28"/>
      <c r="AL846" s="28"/>
    </row>
    <row r="847" spans="2:38" ht="15.75" customHeight="1" x14ac:dyDescent="0.25">
      <c r="B847" s="27"/>
      <c r="F847" s="28"/>
      <c r="J847" s="28"/>
      <c r="N847" s="28"/>
      <c r="R847" s="28"/>
      <c r="V847" s="28"/>
      <c r="Z847" s="28"/>
      <c r="AD847" s="28"/>
      <c r="AH847" s="28"/>
      <c r="AL847" s="28"/>
    </row>
    <row r="848" spans="2:38" ht="15.75" customHeight="1" x14ac:dyDescent="0.25">
      <c r="B848" s="27"/>
      <c r="F848" s="28"/>
      <c r="J848" s="28"/>
      <c r="N848" s="28"/>
      <c r="R848" s="28"/>
      <c r="V848" s="28"/>
      <c r="Z848" s="28"/>
      <c r="AD848" s="28"/>
      <c r="AH848" s="28"/>
      <c r="AL848" s="28"/>
    </row>
    <row r="849" spans="2:38" ht="15.75" customHeight="1" x14ac:dyDescent="0.25">
      <c r="B849" s="27"/>
      <c r="F849" s="28"/>
      <c r="J849" s="28"/>
      <c r="N849" s="28"/>
      <c r="R849" s="28"/>
      <c r="V849" s="28"/>
      <c r="Z849" s="28"/>
      <c r="AD849" s="28"/>
      <c r="AH849" s="28"/>
      <c r="AL849" s="28"/>
    </row>
    <row r="850" spans="2:38" ht="15.75" customHeight="1" x14ac:dyDescent="0.25">
      <c r="B850" s="27"/>
      <c r="F850" s="28"/>
      <c r="J850" s="28"/>
      <c r="N850" s="28"/>
      <c r="R850" s="28"/>
      <c r="V850" s="28"/>
      <c r="Z850" s="28"/>
      <c r="AD850" s="28"/>
      <c r="AH850" s="28"/>
      <c r="AL850" s="28"/>
    </row>
    <row r="851" spans="2:38" ht="15.75" customHeight="1" x14ac:dyDescent="0.25">
      <c r="B851" s="27"/>
      <c r="F851" s="28"/>
      <c r="J851" s="28"/>
      <c r="N851" s="28"/>
      <c r="R851" s="28"/>
      <c r="V851" s="28"/>
      <c r="Z851" s="28"/>
      <c r="AD851" s="28"/>
      <c r="AH851" s="28"/>
      <c r="AL851" s="28"/>
    </row>
    <row r="852" spans="2:38" ht="15.75" customHeight="1" x14ac:dyDescent="0.25">
      <c r="B852" s="27"/>
      <c r="F852" s="28"/>
      <c r="J852" s="28"/>
      <c r="N852" s="28"/>
      <c r="R852" s="28"/>
      <c r="V852" s="28"/>
      <c r="Z852" s="28"/>
      <c r="AD852" s="28"/>
      <c r="AH852" s="28"/>
      <c r="AL852" s="28"/>
    </row>
    <row r="853" spans="2:38" ht="15.75" customHeight="1" x14ac:dyDescent="0.25">
      <c r="B853" s="27"/>
      <c r="F853" s="28"/>
      <c r="J853" s="28"/>
      <c r="N853" s="28"/>
      <c r="R853" s="28"/>
      <c r="V853" s="28"/>
      <c r="Z853" s="28"/>
      <c r="AD853" s="28"/>
      <c r="AH853" s="28"/>
      <c r="AL853" s="28"/>
    </row>
    <row r="854" spans="2:38" ht="15.75" customHeight="1" x14ac:dyDescent="0.25">
      <c r="B854" s="27"/>
      <c r="F854" s="28"/>
      <c r="J854" s="28"/>
      <c r="N854" s="28"/>
      <c r="R854" s="28"/>
      <c r="V854" s="28"/>
      <c r="Z854" s="28"/>
      <c r="AD854" s="28"/>
      <c r="AH854" s="28"/>
      <c r="AL854" s="28"/>
    </row>
    <row r="855" spans="2:38" ht="15.75" customHeight="1" x14ac:dyDescent="0.25">
      <c r="B855" s="27"/>
      <c r="F855" s="28"/>
      <c r="J855" s="28"/>
      <c r="N855" s="28"/>
      <c r="R855" s="28"/>
      <c r="V855" s="28"/>
      <c r="Z855" s="28"/>
      <c r="AD855" s="28"/>
      <c r="AH855" s="28"/>
      <c r="AL855" s="28"/>
    </row>
    <row r="856" spans="2:38" ht="15.75" customHeight="1" x14ac:dyDescent="0.25">
      <c r="B856" s="27"/>
      <c r="F856" s="28"/>
      <c r="J856" s="28"/>
      <c r="N856" s="28"/>
      <c r="R856" s="28"/>
      <c r="V856" s="28"/>
      <c r="Z856" s="28"/>
      <c r="AD856" s="28"/>
      <c r="AH856" s="28"/>
      <c r="AL856" s="28"/>
    </row>
    <row r="857" spans="2:38" ht="15.75" customHeight="1" x14ac:dyDescent="0.25">
      <c r="B857" s="27"/>
      <c r="F857" s="28"/>
      <c r="J857" s="28"/>
      <c r="N857" s="28"/>
      <c r="R857" s="28"/>
      <c r="V857" s="28"/>
      <c r="Z857" s="28"/>
      <c r="AD857" s="28"/>
      <c r="AH857" s="28"/>
      <c r="AL857" s="28"/>
    </row>
    <row r="858" spans="2:38" ht="15.75" customHeight="1" x14ac:dyDescent="0.25">
      <c r="B858" s="27"/>
      <c r="F858" s="28"/>
      <c r="J858" s="28"/>
      <c r="N858" s="28"/>
      <c r="R858" s="28"/>
      <c r="V858" s="28"/>
      <c r="Z858" s="28"/>
      <c r="AD858" s="28"/>
      <c r="AH858" s="28"/>
      <c r="AL858" s="28"/>
    </row>
    <row r="859" spans="2:38" ht="15.75" customHeight="1" x14ac:dyDescent="0.25">
      <c r="B859" s="27"/>
      <c r="F859" s="28"/>
      <c r="J859" s="28"/>
      <c r="N859" s="28"/>
      <c r="R859" s="28"/>
      <c r="V859" s="28"/>
      <c r="Z859" s="28"/>
      <c r="AD859" s="28"/>
      <c r="AH859" s="28"/>
      <c r="AL859" s="28"/>
    </row>
    <row r="860" spans="2:38" ht="15.75" customHeight="1" x14ac:dyDescent="0.25">
      <c r="B860" s="27"/>
      <c r="F860" s="28"/>
      <c r="J860" s="28"/>
      <c r="N860" s="28"/>
      <c r="R860" s="28"/>
      <c r="V860" s="28"/>
      <c r="Z860" s="28"/>
      <c r="AD860" s="28"/>
      <c r="AH860" s="28"/>
      <c r="AL860" s="28"/>
    </row>
    <row r="861" spans="2:38" ht="15.75" customHeight="1" x14ac:dyDescent="0.25">
      <c r="B861" s="27"/>
      <c r="F861" s="28"/>
      <c r="J861" s="28"/>
      <c r="N861" s="28"/>
      <c r="R861" s="28"/>
      <c r="V861" s="28"/>
      <c r="Z861" s="28"/>
      <c r="AD861" s="28"/>
      <c r="AH861" s="28"/>
      <c r="AL861" s="28"/>
    </row>
    <row r="862" spans="2:38" ht="15.75" customHeight="1" x14ac:dyDescent="0.25">
      <c r="B862" s="27"/>
      <c r="F862" s="28"/>
      <c r="J862" s="28"/>
      <c r="N862" s="28"/>
      <c r="R862" s="28"/>
      <c r="V862" s="28"/>
      <c r="Z862" s="28"/>
      <c r="AD862" s="28"/>
      <c r="AH862" s="28"/>
      <c r="AL862" s="28"/>
    </row>
    <row r="863" spans="2:38" ht="15.75" customHeight="1" x14ac:dyDescent="0.25">
      <c r="B863" s="27"/>
      <c r="F863" s="28"/>
      <c r="J863" s="28"/>
      <c r="N863" s="28"/>
      <c r="R863" s="28"/>
      <c r="V863" s="28"/>
      <c r="Z863" s="28"/>
      <c r="AD863" s="28"/>
      <c r="AH863" s="28"/>
      <c r="AL863" s="28"/>
    </row>
    <row r="864" spans="2:38" ht="15.75" customHeight="1" x14ac:dyDescent="0.25">
      <c r="B864" s="27"/>
      <c r="F864" s="28"/>
      <c r="J864" s="28"/>
      <c r="N864" s="28"/>
      <c r="R864" s="28"/>
      <c r="V864" s="28"/>
      <c r="Z864" s="28"/>
      <c r="AD864" s="28"/>
      <c r="AH864" s="28"/>
      <c r="AL864" s="28"/>
    </row>
    <row r="865" spans="2:38" ht="15.75" customHeight="1" x14ac:dyDescent="0.25">
      <c r="B865" s="27"/>
      <c r="F865" s="28"/>
      <c r="J865" s="28"/>
      <c r="N865" s="28"/>
      <c r="R865" s="28"/>
      <c r="V865" s="28"/>
      <c r="Z865" s="28"/>
      <c r="AD865" s="28"/>
      <c r="AH865" s="28"/>
      <c r="AL865" s="28"/>
    </row>
    <row r="866" spans="2:38" ht="15.75" customHeight="1" x14ac:dyDescent="0.25">
      <c r="B866" s="27"/>
      <c r="F866" s="28"/>
      <c r="J866" s="28"/>
      <c r="N866" s="28"/>
      <c r="R866" s="28"/>
      <c r="V866" s="28"/>
      <c r="Z866" s="28"/>
      <c r="AD866" s="28"/>
      <c r="AH866" s="28"/>
      <c r="AL866" s="28"/>
    </row>
    <row r="867" spans="2:38" ht="15.75" customHeight="1" x14ac:dyDescent="0.25">
      <c r="B867" s="27"/>
      <c r="F867" s="28"/>
      <c r="J867" s="28"/>
      <c r="N867" s="28"/>
      <c r="R867" s="28"/>
      <c r="V867" s="28"/>
      <c r="Z867" s="28"/>
      <c r="AD867" s="28"/>
      <c r="AH867" s="28"/>
      <c r="AL867" s="28"/>
    </row>
    <row r="868" spans="2:38" ht="15.75" customHeight="1" x14ac:dyDescent="0.25">
      <c r="B868" s="27"/>
      <c r="F868" s="28"/>
      <c r="J868" s="28"/>
      <c r="N868" s="28"/>
      <c r="R868" s="28"/>
      <c r="V868" s="28"/>
      <c r="Z868" s="28"/>
      <c r="AD868" s="28"/>
      <c r="AH868" s="28"/>
      <c r="AL868" s="28"/>
    </row>
    <row r="869" spans="2:38" ht="15.75" customHeight="1" x14ac:dyDescent="0.25">
      <c r="B869" s="27"/>
      <c r="F869" s="28"/>
      <c r="J869" s="28"/>
      <c r="N869" s="28"/>
      <c r="R869" s="28"/>
      <c r="V869" s="28"/>
      <c r="Z869" s="28"/>
      <c r="AD869" s="28"/>
      <c r="AH869" s="28"/>
      <c r="AL869" s="28"/>
    </row>
    <row r="870" spans="2:38" ht="15.75" customHeight="1" x14ac:dyDescent="0.25">
      <c r="B870" s="27"/>
      <c r="F870" s="28"/>
      <c r="J870" s="28"/>
      <c r="N870" s="28"/>
      <c r="R870" s="28"/>
      <c r="V870" s="28"/>
      <c r="Z870" s="28"/>
      <c r="AD870" s="28"/>
      <c r="AH870" s="28"/>
      <c r="AL870" s="28"/>
    </row>
    <row r="871" spans="2:38" ht="15.75" customHeight="1" x14ac:dyDescent="0.25">
      <c r="B871" s="27"/>
      <c r="F871" s="28"/>
      <c r="J871" s="28"/>
      <c r="N871" s="28"/>
      <c r="R871" s="28"/>
      <c r="V871" s="28"/>
      <c r="Z871" s="28"/>
      <c r="AD871" s="28"/>
      <c r="AH871" s="28"/>
      <c r="AL871" s="28"/>
    </row>
    <row r="872" spans="2:38" ht="15.75" customHeight="1" x14ac:dyDescent="0.25">
      <c r="B872" s="27"/>
      <c r="F872" s="28"/>
      <c r="J872" s="28"/>
      <c r="N872" s="28"/>
      <c r="R872" s="28"/>
      <c r="V872" s="28"/>
      <c r="Z872" s="28"/>
      <c r="AD872" s="28"/>
      <c r="AH872" s="28"/>
      <c r="AL872" s="28"/>
    </row>
    <row r="873" spans="2:38" ht="15.75" customHeight="1" x14ac:dyDescent="0.25">
      <c r="B873" s="27"/>
      <c r="F873" s="28"/>
      <c r="J873" s="28"/>
      <c r="N873" s="28"/>
      <c r="R873" s="28"/>
      <c r="V873" s="28"/>
      <c r="Z873" s="28"/>
      <c r="AD873" s="28"/>
      <c r="AH873" s="28"/>
      <c r="AL873" s="28"/>
    </row>
    <row r="874" spans="2:38" ht="15.75" customHeight="1" x14ac:dyDescent="0.25">
      <c r="B874" s="27"/>
      <c r="F874" s="28"/>
      <c r="J874" s="28"/>
      <c r="N874" s="28"/>
      <c r="R874" s="28"/>
      <c r="V874" s="28"/>
      <c r="Z874" s="28"/>
      <c r="AD874" s="28"/>
      <c r="AH874" s="28"/>
      <c r="AL874" s="28"/>
    </row>
    <row r="875" spans="2:38" ht="15.75" customHeight="1" x14ac:dyDescent="0.25">
      <c r="B875" s="27"/>
      <c r="F875" s="28"/>
      <c r="J875" s="28"/>
      <c r="N875" s="28"/>
      <c r="R875" s="28"/>
      <c r="V875" s="28"/>
      <c r="Z875" s="28"/>
      <c r="AD875" s="28"/>
      <c r="AH875" s="28"/>
      <c r="AL875" s="28"/>
    </row>
    <row r="876" spans="2:38" ht="15.75" customHeight="1" x14ac:dyDescent="0.25">
      <c r="B876" s="27"/>
      <c r="F876" s="28"/>
      <c r="J876" s="28"/>
      <c r="N876" s="28"/>
      <c r="R876" s="28"/>
      <c r="V876" s="28"/>
      <c r="Z876" s="28"/>
      <c r="AD876" s="28"/>
      <c r="AH876" s="28"/>
      <c r="AL876" s="28"/>
    </row>
    <row r="877" spans="2:38" ht="15.75" customHeight="1" x14ac:dyDescent="0.25">
      <c r="B877" s="27"/>
      <c r="F877" s="28"/>
      <c r="J877" s="28"/>
      <c r="N877" s="28"/>
      <c r="R877" s="28"/>
      <c r="V877" s="28"/>
      <c r="Z877" s="28"/>
      <c r="AD877" s="28"/>
      <c r="AH877" s="28"/>
      <c r="AL877" s="28"/>
    </row>
    <row r="878" spans="2:38" ht="15.75" customHeight="1" x14ac:dyDescent="0.25">
      <c r="B878" s="27"/>
      <c r="F878" s="28"/>
      <c r="J878" s="28"/>
      <c r="N878" s="28"/>
      <c r="R878" s="28"/>
      <c r="V878" s="28"/>
      <c r="Z878" s="28"/>
      <c r="AD878" s="28"/>
      <c r="AH878" s="28"/>
      <c r="AL878" s="28"/>
    </row>
    <row r="879" spans="2:38" ht="15.75" customHeight="1" x14ac:dyDescent="0.25">
      <c r="B879" s="27"/>
      <c r="F879" s="28"/>
      <c r="J879" s="28"/>
      <c r="N879" s="28"/>
      <c r="R879" s="28"/>
      <c r="V879" s="28"/>
      <c r="Z879" s="28"/>
      <c r="AD879" s="28"/>
      <c r="AH879" s="28"/>
      <c r="AL879" s="28"/>
    </row>
    <row r="880" spans="2:38" ht="15.75" customHeight="1" x14ac:dyDescent="0.25">
      <c r="B880" s="27"/>
      <c r="F880" s="28"/>
      <c r="J880" s="28"/>
      <c r="N880" s="28"/>
      <c r="R880" s="28"/>
      <c r="V880" s="28"/>
      <c r="Z880" s="28"/>
      <c r="AD880" s="28"/>
      <c r="AH880" s="28"/>
      <c r="AL880" s="28"/>
    </row>
    <row r="881" spans="2:38" ht="15.75" customHeight="1" x14ac:dyDescent="0.25">
      <c r="B881" s="27"/>
      <c r="F881" s="28"/>
      <c r="J881" s="28"/>
      <c r="N881" s="28"/>
      <c r="R881" s="28"/>
      <c r="V881" s="28"/>
      <c r="Z881" s="28"/>
      <c r="AD881" s="28"/>
      <c r="AH881" s="28"/>
      <c r="AL881" s="28"/>
    </row>
    <row r="882" spans="2:38" ht="15.75" customHeight="1" x14ac:dyDescent="0.25">
      <c r="B882" s="27"/>
      <c r="F882" s="28"/>
      <c r="J882" s="28"/>
      <c r="N882" s="28"/>
      <c r="R882" s="28"/>
      <c r="V882" s="28"/>
      <c r="Z882" s="28"/>
      <c r="AD882" s="28"/>
      <c r="AH882" s="28"/>
      <c r="AL882" s="28"/>
    </row>
    <row r="883" spans="2:38" ht="15.75" customHeight="1" x14ac:dyDescent="0.25">
      <c r="B883" s="27"/>
      <c r="F883" s="28"/>
      <c r="J883" s="28"/>
      <c r="N883" s="28"/>
      <c r="R883" s="28"/>
      <c r="V883" s="28"/>
      <c r="Z883" s="28"/>
      <c r="AD883" s="28"/>
      <c r="AH883" s="28"/>
      <c r="AL883" s="28"/>
    </row>
    <row r="884" spans="2:38" ht="15.75" customHeight="1" x14ac:dyDescent="0.25">
      <c r="B884" s="27"/>
      <c r="F884" s="28"/>
      <c r="J884" s="28"/>
      <c r="N884" s="28"/>
      <c r="R884" s="28"/>
      <c r="V884" s="28"/>
      <c r="Z884" s="28"/>
      <c r="AD884" s="28"/>
      <c r="AH884" s="28"/>
      <c r="AL884" s="28"/>
    </row>
    <row r="885" spans="2:38" ht="15.75" customHeight="1" x14ac:dyDescent="0.25">
      <c r="B885" s="27"/>
      <c r="F885" s="28"/>
      <c r="J885" s="28"/>
      <c r="N885" s="28"/>
      <c r="R885" s="28"/>
      <c r="V885" s="28"/>
      <c r="Z885" s="28"/>
      <c r="AD885" s="28"/>
      <c r="AH885" s="28"/>
      <c r="AL885" s="28"/>
    </row>
    <row r="886" spans="2:38" ht="15.75" customHeight="1" x14ac:dyDescent="0.25">
      <c r="B886" s="27"/>
      <c r="F886" s="28"/>
      <c r="J886" s="28"/>
      <c r="N886" s="28"/>
      <c r="R886" s="28"/>
      <c r="V886" s="28"/>
      <c r="Z886" s="28"/>
      <c r="AD886" s="28"/>
      <c r="AH886" s="28"/>
      <c r="AL886" s="28"/>
    </row>
    <row r="887" spans="2:38" ht="15.75" customHeight="1" x14ac:dyDescent="0.25">
      <c r="B887" s="27"/>
      <c r="F887" s="28"/>
      <c r="J887" s="28"/>
      <c r="N887" s="28"/>
      <c r="R887" s="28"/>
      <c r="V887" s="28"/>
      <c r="Z887" s="28"/>
      <c r="AD887" s="28"/>
      <c r="AH887" s="28"/>
      <c r="AL887" s="28"/>
    </row>
    <row r="888" spans="2:38" ht="15.75" customHeight="1" x14ac:dyDescent="0.25">
      <c r="B888" s="27"/>
      <c r="F888" s="28"/>
      <c r="J888" s="28"/>
      <c r="N888" s="28"/>
      <c r="R888" s="28"/>
      <c r="V888" s="28"/>
      <c r="Z888" s="28"/>
      <c r="AD888" s="28"/>
      <c r="AH888" s="28"/>
      <c r="AL888" s="28"/>
    </row>
    <row r="889" spans="2:38" ht="15.75" customHeight="1" x14ac:dyDescent="0.25">
      <c r="B889" s="27"/>
      <c r="F889" s="28"/>
      <c r="J889" s="28"/>
      <c r="N889" s="28"/>
      <c r="R889" s="28"/>
      <c r="V889" s="28"/>
      <c r="Z889" s="28"/>
      <c r="AD889" s="28"/>
      <c r="AH889" s="28"/>
      <c r="AL889" s="28"/>
    </row>
    <row r="890" spans="2:38" ht="15.75" customHeight="1" x14ac:dyDescent="0.25">
      <c r="B890" s="27"/>
      <c r="F890" s="28"/>
      <c r="J890" s="28"/>
      <c r="N890" s="28"/>
      <c r="R890" s="28"/>
      <c r="V890" s="28"/>
      <c r="Z890" s="28"/>
      <c r="AD890" s="28"/>
      <c r="AH890" s="28"/>
      <c r="AL890" s="28"/>
    </row>
    <row r="891" spans="2:38" ht="15.75" customHeight="1" x14ac:dyDescent="0.25">
      <c r="B891" s="27"/>
      <c r="F891" s="28"/>
      <c r="J891" s="28"/>
      <c r="N891" s="28"/>
      <c r="R891" s="28"/>
      <c r="V891" s="28"/>
      <c r="Z891" s="28"/>
      <c r="AD891" s="28"/>
      <c r="AH891" s="28"/>
      <c r="AL891" s="28"/>
    </row>
    <row r="892" spans="2:38" ht="15.75" customHeight="1" x14ac:dyDescent="0.25">
      <c r="B892" s="27"/>
      <c r="F892" s="28"/>
      <c r="J892" s="28"/>
      <c r="N892" s="28"/>
      <c r="R892" s="28"/>
      <c r="V892" s="28"/>
      <c r="Z892" s="28"/>
      <c r="AD892" s="28"/>
      <c r="AH892" s="28"/>
      <c r="AL892" s="28"/>
    </row>
    <row r="893" spans="2:38" ht="15.75" customHeight="1" x14ac:dyDescent="0.25">
      <c r="B893" s="27"/>
      <c r="F893" s="28"/>
      <c r="J893" s="28"/>
      <c r="N893" s="28"/>
      <c r="R893" s="28"/>
      <c r="V893" s="28"/>
      <c r="Z893" s="28"/>
      <c r="AD893" s="28"/>
      <c r="AH893" s="28"/>
      <c r="AL893" s="28"/>
    </row>
    <row r="894" spans="2:38" ht="15.75" customHeight="1" x14ac:dyDescent="0.25">
      <c r="B894" s="27"/>
      <c r="F894" s="28"/>
      <c r="J894" s="28"/>
      <c r="N894" s="28"/>
      <c r="R894" s="28"/>
      <c r="V894" s="28"/>
      <c r="Z894" s="28"/>
      <c r="AD894" s="28"/>
      <c r="AH894" s="28"/>
      <c r="AL894" s="28"/>
    </row>
    <row r="895" spans="2:38" ht="15.75" customHeight="1" x14ac:dyDescent="0.25">
      <c r="B895" s="27"/>
      <c r="F895" s="28"/>
      <c r="J895" s="28"/>
      <c r="N895" s="28"/>
      <c r="R895" s="28"/>
      <c r="V895" s="28"/>
      <c r="Z895" s="28"/>
      <c r="AD895" s="28"/>
      <c r="AH895" s="28"/>
      <c r="AL895" s="28"/>
    </row>
    <row r="896" spans="2:38" ht="15.75" customHeight="1" x14ac:dyDescent="0.25">
      <c r="B896" s="27"/>
      <c r="F896" s="28"/>
      <c r="J896" s="28"/>
      <c r="N896" s="28"/>
      <c r="R896" s="28"/>
      <c r="V896" s="28"/>
      <c r="Z896" s="28"/>
      <c r="AD896" s="28"/>
      <c r="AH896" s="28"/>
      <c r="AL896" s="28"/>
    </row>
    <row r="897" spans="2:38" ht="15.75" customHeight="1" x14ac:dyDescent="0.25">
      <c r="B897" s="27"/>
      <c r="F897" s="28"/>
      <c r="J897" s="28"/>
      <c r="N897" s="28"/>
      <c r="R897" s="28"/>
      <c r="V897" s="28"/>
      <c r="Z897" s="28"/>
      <c r="AD897" s="28"/>
      <c r="AH897" s="28"/>
      <c r="AL897" s="28"/>
    </row>
    <row r="898" spans="2:38" ht="15.75" customHeight="1" x14ac:dyDescent="0.25">
      <c r="B898" s="27"/>
      <c r="F898" s="28"/>
      <c r="J898" s="28"/>
      <c r="N898" s="28"/>
      <c r="R898" s="28"/>
      <c r="V898" s="28"/>
      <c r="Z898" s="28"/>
      <c r="AD898" s="28"/>
      <c r="AH898" s="28"/>
      <c r="AL898" s="28"/>
    </row>
    <row r="899" spans="2:38" ht="15.75" customHeight="1" x14ac:dyDescent="0.25">
      <c r="B899" s="27"/>
      <c r="F899" s="28"/>
      <c r="J899" s="28"/>
      <c r="N899" s="28"/>
      <c r="R899" s="28"/>
      <c r="V899" s="28"/>
      <c r="Z899" s="28"/>
      <c r="AD899" s="28"/>
      <c r="AH899" s="28"/>
      <c r="AL899" s="28"/>
    </row>
    <row r="900" spans="2:38" ht="15.75" customHeight="1" x14ac:dyDescent="0.25">
      <c r="B900" s="27"/>
      <c r="F900" s="28"/>
      <c r="J900" s="28"/>
      <c r="N900" s="28"/>
      <c r="R900" s="28"/>
      <c r="V900" s="28"/>
      <c r="Z900" s="28"/>
      <c r="AD900" s="28"/>
      <c r="AH900" s="28"/>
      <c r="AL900" s="28"/>
    </row>
    <row r="901" spans="2:38" ht="15.75" customHeight="1" x14ac:dyDescent="0.25">
      <c r="B901" s="27"/>
      <c r="F901" s="28"/>
      <c r="J901" s="28"/>
      <c r="N901" s="28"/>
      <c r="R901" s="28"/>
      <c r="V901" s="28"/>
      <c r="Z901" s="28"/>
      <c r="AD901" s="28"/>
      <c r="AH901" s="28"/>
      <c r="AL901" s="28"/>
    </row>
    <row r="902" spans="2:38" ht="15.75" customHeight="1" x14ac:dyDescent="0.25">
      <c r="B902" s="27"/>
      <c r="F902" s="28"/>
      <c r="J902" s="28"/>
      <c r="N902" s="28"/>
      <c r="R902" s="28"/>
      <c r="V902" s="28"/>
      <c r="Z902" s="28"/>
      <c r="AD902" s="28"/>
      <c r="AH902" s="28"/>
      <c r="AL902" s="28"/>
    </row>
    <row r="903" spans="2:38" ht="15.75" customHeight="1" x14ac:dyDescent="0.25">
      <c r="B903" s="27"/>
      <c r="F903" s="28"/>
      <c r="J903" s="28"/>
      <c r="N903" s="28"/>
      <c r="R903" s="28"/>
      <c r="V903" s="28"/>
      <c r="Z903" s="28"/>
      <c r="AD903" s="28"/>
      <c r="AH903" s="28"/>
      <c r="AL903" s="28"/>
    </row>
    <row r="904" spans="2:38" ht="15.75" customHeight="1" x14ac:dyDescent="0.25">
      <c r="B904" s="27"/>
      <c r="F904" s="28"/>
      <c r="J904" s="28"/>
      <c r="N904" s="28"/>
      <c r="R904" s="28"/>
      <c r="V904" s="28"/>
      <c r="Z904" s="28"/>
      <c r="AD904" s="28"/>
      <c r="AH904" s="28"/>
      <c r="AL904" s="28"/>
    </row>
    <row r="905" spans="2:38" ht="15.75" customHeight="1" x14ac:dyDescent="0.25">
      <c r="B905" s="27"/>
      <c r="F905" s="28"/>
      <c r="J905" s="28"/>
      <c r="N905" s="28"/>
      <c r="R905" s="28"/>
      <c r="V905" s="28"/>
      <c r="Z905" s="28"/>
      <c r="AD905" s="28"/>
      <c r="AH905" s="28"/>
      <c r="AL905" s="28"/>
    </row>
    <row r="906" spans="2:38" ht="15.75" customHeight="1" x14ac:dyDescent="0.25">
      <c r="B906" s="27"/>
      <c r="F906" s="28"/>
      <c r="J906" s="28"/>
      <c r="N906" s="28"/>
      <c r="R906" s="28"/>
      <c r="V906" s="28"/>
      <c r="Z906" s="28"/>
      <c r="AD906" s="28"/>
      <c r="AH906" s="28"/>
      <c r="AL906" s="28"/>
    </row>
    <row r="907" spans="2:38" ht="15.75" customHeight="1" x14ac:dyDescent="0.25">
      <c r="B907" s="27"/>
      <c r="F907" s="28"/>
      <c r="J907" s="28"/>
      <c r="N907" s="28"/>
      <c r="R907" s="28"/>
      <c r="V907" s="28"/>
      <c r="Z907" s="28"/>
      <c r="AD907" s="28"/>
      <c r="AH907" s="28"/>
      <c r="AL907" s="28"/>
    </row>
    <row r="908" spans="2:38" ht="15.75" customHeight="1" x14ac:dyDescent="0.25">
      <c r="B908" s="27"/>
      <c r="F908" s="28"/>
      <c r="J908" s="28"/>
      <c r="N908" s="28"/>
      <c r="R908" s="28"/>
      <c r="V908" s="28"/>
      <c r="Z908" s="28"/>
      <c r="AD908" s="28"/>
      <c r="AH908" s="28"/>
      <c r="AL908" s="28"/>
    </row>
    <row r="909" spans="2:38" ht="15.75" customHeight="1" x14ac:dyDescent="0.25">
      <c r="B909" s="27"/>
      <c r="F909" s="28"/>
      <c r="J909" s="28"/>
      <c r="N909" s="28"/>
      <c r="R909" s="28"/>
      <c r="V909" s="28"/>
      <c r="Z909" s="28"/>
      <c r="AD909" s="28"/>
      <c r="AH909" s="28"/>
      <c r="AL909" s="28"/>
    </row>
    <row r="910" spans="2:38" ht="15.75" customHeight="1" x14ac:dyDescent="0.25">
      <c r="B910" s="27"/>
      <c r="F910" s="28"/>
      <c r="J910" s="28"/>
      <c r="N910" s="28"/>
      <c r="R910" s="28"/>
      <c r="V910" s="28"/>
      <c r="Z910" s="28"/>
      <c r="AD910" s="28"/>
      <c r="AH910" s="28"/>
      <c r="AL910" s="28"/>
    </row>
    <row r="911" spans="2:38" ht="15.75" customHeight="1" x14ac:dyDescent="0.25">
      <c r="B911" s="27"/>
      <c r="F911" s="28"/>
      <c r="J911" s="28"/>
      <c r="N911" s="28"/>
      <c r="R911" s="28"/>
      <c r="V911" s="28"/>
      <c r="Z911" s="28"/>
      <c r="AD911" s="28"/>
      <c r="AH911" s="28"/>
      <c r="AL911" s="28"/>
    </row>
    <row r="912" spans="2:38" ht="15.75" customHeight="1" x14ac:dyDescent="0.25">
      <c r="B912" s="27"/>
      <c r="F912" s="28"/>
      <c r="J912" s="28"/>
      <c r="N912" s="28"/>
      <c r="R912" s="28"/>
      <c r="V912" s="28"/>
      <c r="Z912" s="28"/>
      <c r="AD912" s="28"/>
      <c r="AH912" s="28"/>
      <c r="AL912" s="28"/>
    </row>
    <row r="913" spans="2:38" ht="15.75" customHeight="1" x14ac:dyDescent="0.25">
      <c r="B913" s="27"/>
      <c r="F913" s="28"/>
      <c r="J913" s="28"/>
      <c r="N913" s="28"/>
      <c r="R913" s="28"/>
      <c r="V913" s="28"/>
      <c r="Z913" s="28"/>
      <c r="AD913" s="28"/>
      <c r="AH913" s="28"/>
      <c r="AL913" s="28"/>
    </row>
    <row r="914" spans="2:38" ht="15.75" customHeight="1" x14ac:dyDescent="0.25">
      <c r="B914" s="27"/>
      <c r="F914" s="28"/>
      <c r="J914" s="28"/>
      <c r="N914" s="28"/>
      <c r="R914" s="28"/>
      <c r="V914" s="28"/>
      <c r="Z914" s="28"/>
      <c r="AD914" s="28"/>
      <c r="AH914" s="28"/>
      <c r="AL914" s="28"/>
    </row>
    <row r="915" spans="2:38" ht="15.75" customHeight="1" x14ac:dyDescent="0.25">
      <c r="B915" s="27"/>
      <c r="F915" s="28"/>
      <c r="J915" s="28"/>
      <c r="N915" s="28"/>
      <c r="R915" s="28"/>
      <c r="V915" s="28"/>
      <c r="Z915" s="28"/>
      <c r="AD915" s="28"/>
      <c r="AH915" s="28"/>
      <c r="AL915" s="28"/>
    </row>
    <row r="916" spans="2:38" ht="15.75" customHeight="1" x14ac:dyDescent="0.25">
      <c r="B916" s="27"/>
      <c r="F916" s="28"/>
      <c r="J916" s="28"/>
      <c r="N916" s="28"/>
      <c r="R916" s="28"/>
      <c r="V916" s="28"/>
      <c r="Z916" s="28"/>
      <c r="AD916" s="28"/>
      <c r="AH916" s="28"/>
      <c r="AL916" s="28"/>
    </row>
    <row r="917" spans="2:38" ht="15.75" customHeight="1" x14ac:dyDescent="0.25">
      <c r="B917" s="27"/>
      <c r="F917" s="28"/>
      <c r="J917" s="28"/>
      <c r="N917" s="28"/>
      <c r="R917" s="28"/>
      <c r="V917" s="28"/>
      <c r="Z917" s="28"/>
      <c r="AD917" s="28"/>
      <c r="AH917" s="28"/>
      <c r="AL917" s="28"/>
    </row>
    <row r="918" spans="2:38" ht="15.75" customHeight="1" x14ac:dyDescent="0.25">
      <c r="B918" s="27"/>
      <c r="F918" s="28"/>
      <c r="J918" s="28"/>
      <c r="N918" s="28"/>
      <c r="R918" s="28"/>
      <c r="V918" s="28"/>
      <c r="Z918" s="28"/>
      <c r="AD918" s="28"/>
      <c r="AH918" s="28"/>
      <c r="AL918" s="28"/>
    </row>
    <row r="919" spans="2:38" ht="15.75" customHeight="1" x14ac:dyDescent="0.25">
      <c r="B919" s="27"/>
      <c r="F919" s="28"/>
      <c r="J919" s="28"/>
      <c r="N919" s="28"/>
      <c r="R919" s="28"/>
      <c r="V919" s="28"/>
      <c r="Z919" s="28"/>
      <c r="AD919" s="28"/>
      <c r="AH919" s="28"/>
      <c r="AL919" s="28"/>
    </row>
    <row r="920" spans="2:38" ht="15.75" customHeight="1" x14ac:dyDescent="0.25">
      <c r="B920" s="27"/>
      <c r="F920" s="28"/>
      <c r="J920" s="28"/>
      <c r="N920" s="28"/>
      <c r="R920" s="28"/>
      <c r="V920" s="28"/>
      <c r="Z920" s="28"/>
      <c r="AD920" s="28"/>
      <c r="AH920" s="28"/>
      <c r="AL920" s="28"/>
    </row>
    <row r="921" spans="2:38" ht="15.75" customHeight="1" x14ac:dyDescent="0.25">
      <c r="B921" s="27"/>
      <c r="F921" s="28"/>
      <c r="J921" s="28"/>
      <c r="N921" s="28"/>
      <c r="R921" s="28"/>
      <c r="V921" s="28"/>
      <c r="Z921" s="28"/>
      <c r="AD921" s="28"/>
      <c r="AH921" s="28"/>
      <c r="AL921" s="28"/>
    </row>
    <row r="922" spans="2:38" ht="15.75" customHeight="1" x14ac:dyDescent="0.25">
      <c r="B922" s="27"/>
      <c r="F922" s="28"/>
      <c r="J922" s="28"/>
      <c r="N922" s="28"/>
      <c r="R922" s="28"/>
      <c r="V922" s="28"/>
      <c r="Z922" s="28"/>
      <c r="AD922" s="28"/>
      <c r="AH922" s="28"/>
      <c r="AL922" s="28"/>
    </row>
    <row r="923" spans="2:38" ht="15.75" customHeight="1" x14ac:dyDescent="0.25">
      <c r="B923" s="27"/>
      <c r="F923" s="28"/>
      <c r="J923" s="28"/>
      <c r="N923" s="28"/>
      <c r="R923" s="28"/>
      <c r="V923" s="28"/>
      <c r="Z923" s="28"/>
      <c r="AD923" s="28"/>
      <c r="AH923" s="28"/>
      <c r="AL923" s="28"/>
    </row>
    <row r="924" spans="2:38" ht="15.75" customHeight="1" x14ac:dyDescent="0.25">
      <c r="B924" s="27"/>
      <c r="F924" s="28"/>
      <c r="J924" s="28"/>
      <c r="N924" s="28"/>
      <c r="R924" s="28"/>
      <c r="V924" s="28"/>
      <c r="Z924" s="28"/>
      <c r="AD924" s="28"/>
      <c r="AH924" s="28"/>
      <c r="AL924" s="28"/>
    </row>
    <row r="925" spans="2:38" ht="15.75" customHeight="1" x14ac:dyDescent="0.25">
      <c r="B925" s="27"/>
      <c r="F925" s="28"/>
      <c r="J925" s="28"/>
      <c r="N925" s="28"/>
      <c r="R925" s="28"/>
      <c r="V925" s="28"/>
      <c r="Z925" s="28"/>
      <c r="AD925" s="28"/>
      <c r="AH925" s="28"/>
      <c r="AL925" s="28"/>
    </row>
    <row r="926" spans="2:38" ht="15.75" customHeight="1" x14ac:dyDescent="0.25">
      <c r="B926" s="27"/>
      <c r="F926" s="28"/>
      <c r="J926" s="28"/>
      <c r="N926" s="28"/>
      <c r="R926" s="28"/>
      <c r="V926" s="28"/>
      <c r="Z926" s="28"/>
      <c r="AD926" s="28"/>
      <c r="AH926" s="28"/>
      <c r="AL926" s="28"/>
    </row>
    <row r="927" spans="2:38" ht="15.75" customHeight="1" x14ac:dyDescent="0.25">
      <c r="B927" s="27"/>
      <c r="F927" s="28"/>
      <c r="J927" s="28"/>
      <c r="N927" s="28"/>
      <c r="R927" s="28"/>
      <c r="V927" s="28"/>
      <c r="Z927" s="28"/>
      <c r="AD927" s="28"/>
      <c r="AH927" s="28"/>
      <c r="AL927" s="28"/>
    </row>
    <row r="928" spans="2:38" ht="15.75" customHeight="1" x14ac:dyDescent="0.25">
      <c r="B928" s="27"/>
      <c r="F928" s="28"/>
      <c r="J928" s="28"/>
      <c r="N928" s="28"/>
      <c r="R928" s="28"/>
      <c r="V928" s="28"/>
      <c r="Z928" s="28"/>
      <c r="AD928" s="28"/>
      <c r="AH928" s="28"/>
      <c r="AL928" s="28"/>
    </row>
    <row r="929" spans="2:38" ht="15.75" customHeight="1" x14ac:dyDescent="0.25">
      <c r="B929" s="27"/>
      <c r="F929" s="28"/>
      <c r="J929" s="28"/>
      <c r="N929" s="28"/>
      <c r="R929" s="28"/>
      <c r="V929" s="28"/>
      <c r="Z929" s="28"/>
      <c r="AD929" s="28"/>
      <c r="AH929" s="28"/>
      <c r="AL929" s="28"/>
    </row>
    <row r="930" spans="2:38" ht="15.75" customHeight="1" x14ac:dyDescent="0.25">
      <c r="B930" s="27"/>
      <c r="F930" s="28"/>
      <c r="J930" s="28"/>
      <c r="N930" s="28"/>
      <c r="R930" s="28"/>
      <c r="V930" s="28"/>
      <c r="Z930" s="28"/>
      <c r="AD930" s="28"/>
      <c r="AH930" s="28"/>
      <c r="AL930" s="28"/>
    </row>
    <row r="931" spans="2:38" ht="15.75" customHeight="1" x14ac:dyDescent="0.25">
      <c r="B931" s="27"/>
      <c r="F931" s="28"/>
      <c r="J931" s="28"/>
      <c r="N931" s="28"/>
      <c r="R931" s="28"/>
      <c r="V931" s="28"/>
      <c r="Z931" s="28"/>
      <c r="AD931" s="28"/>
      <c r="AH931" s="28"/>
      <c r="AL931" s="28"/>
    </row>
    <row r="932" spans="2:38" ht="15.75" customHeight="1" x14ac:dyDescent="0.25">
      <c r="B932" s="27"/>
      <c r="F932" s="28"/>
      <c r="J932" s="28"/>
      <c r="N932" s="28"/>
      <c r="R932" s="28"/>
      <c r="V932" s="28"/>
      <c r="Z932" s="28"/>
      <c r="AD932" s="28"/>
      <c r="AH932" s="28"/>
      <c r="AL932" s="28"/>
    </row>
    <row r="933" spans="2:38" ht="15.75" customHeight="1" x14ac:dyDescent="0.25">
      <c r="B933" s="27"/>
      <c r="F933" s="28"/>
      <c r="J933" s="28"/>
      <c r="N933" s="28"/>
      <c r="R933" s="28"/>
      <c r="V933" s="28"/>
      <c r="Z933" s="28"/>
      <c r="AD933" s="28"/>
      <c r="AH933" s="28"/>
      <c r="AL933" s="28"/>
    </row>
    <row r="934" spans="2:38" ht="15.75" customHeight="1" x14ac:dyDescent="0.25">
      <c r="B934" s="27"/>
      <c r="F934" s="28"/>
      <c r="J934" s="28"/>
      <c r="N934" s="28"/>
      <c r="R934" s="28"/>
      <c r="V934" s="28"/>
      <c r="Z934" s="28"/>
      <c r="AD934" s="28"/>
      <c r="AH934" s="28"/>
      <c r="AL934" s="28"/>
    </row>
    <row r="935" spans="2:38" ht="15.75" customHeight="1" x14ac:dyDescent="0.25">
      <c r="B935" s="27"/>
      <c r="F935" s="28"/>
      <c r="J935" s="28"/>
      <c r="N935" s="28"/>
      <c r="R935" s="28"/>
      <c r="V935" s="28"/>
      <c r="Z935" s="28"/>
      <c r="AD935" s="28"/>
      <c r="AH935" s="28"/>
      <c r="AL935" s="28"/>
    </row>
    <row r="936" spans="2:38" ht="15.75" customHeight="1" x14ac:dyDescent="0.25">
      <c r="B936" s="27"/>
      <c r="F936" s="28"/>
      <c r="J936" s="28"/>
      <c r="N936" s="28"/>
      <c r="R936" s="28"/>
      <c r="V936" s="28"/>
      <c r="Z936" s="28"/>
      <c r="AD936" s="28"/>
      <c r="AH936" s="28"/>
      <c r="AL936" s="28"/>
    </row>
    <row r="937" spans="2:38" ht="15.75" customHeight="1" x14ac:dyDescent="0.25">
      <c r="B937" s="27"/>
      <c r="F937" s="28"/>
      <c r="J937" s="28"/>
      <c r="N937" s="28"/>
      <c r="R937" s="28"/>
      <c r="V937" s="28"/>
      <c r="Z937" s="28"/>
      <c r="AD937" s="28"/>
      <c r="AH937" s="28"/>
      <c r="AL937" s="28"/>
    </row>
    <row r="938" spans="2:38" ht="15.75" customHeight="1" x14ac:dyDescent="0.25">
      <c r="B938" s="27"/>
      <c r="F938" s="28"/>
      <c r="J938" s="28"/>
      <c r="N938" s="28"/>
      <c r="R938" s="28"/>
      <c r="V938" s="28"/>
      <c r="Z938" s="28"/>
      <c r="AD938" s="28"/>
      <c r="AH938" s="28"/>
      <c r="AL938" s="28"/>
    </row>
    <row r="939" spans="2:38" ht="15.75" customHeight="1" x14ac:dyDescent="0.25">
      <c r="B939" s="27"/>
      <c r="F939" s="28"/>
      <c r="J939" s="28"/>
      <c r="N939" s="28"/>
      <c r="R939" s="28"/>
      <c r="V939" s="28"/>
      <c r="Z939" s="28"/>
      <c r="AD939" s="28"/>
      <c r="AH939" s="28"/>
      <c r="AL939" s="28"/>
    </row>
    <row r="940" spans="2:38" ht="15.75" customHeight="1" x14ac:dyDescent="0.25">
      <c r="B940" s="27"/>
      <c r="F940" s="28"/>
      <c r="J940" s="28"/>
      <c r="N940" s="28"/>
      <c r="R940" s="28"/>
      <c r="V940" s="28"/>
      <c r="Z940" s="28"/>
      <c r="AD940" s="28"/>
      <c r="AH940" s="28"/>
      <c r="AL940" s="28"/>
    </row>
    <row r="941" spans="2:38" ht="15.75" customHeight="1" x14ac:dyDescent="0.25">
      <c r="B941" s="27"/>
      <c r="F941" s="28"/>
      <c r="J941" s="28"/>
      <c r="N941" s="28"/>
      <c r="R941" s="28"/>
      <c r="V941" s="28"/>
      <c r="Z941" s="28"/>
      <c r="AD941" s="28"/>
      <c r="AH941" s="28"/>
      <c r="AL941" s="28"/>
    </row>
    <row r="942" spans="2:38" ht="15.75" customHeight="1" x14ac:dyDescent="0.25">
      <c r="B942" s="27"/>
      <c r="F942" s="28"/>
      <c r="J942" s="28"/>
      <c r="N942" s="28"/>
      <c r="R942" s="28"/>
      <c r="V942" s="28"/>
      <c r="Z942" s="28"/>
      <c r="AD942" s="28"/>
      <c r="AH942" s="28"/>
      <c r="AL942" s="28"/>
    </row>
    <row r="943" spans="2:38" ht="15.75" customHeight="1" x14ac:dyDescent="0.25">
      <c r="B943" s="27"/>
      <c r="F943" s="28"/>
      <c r="J943" s="28"/>
      <c r="N943" s="28"/>
      <c r="R943" s="28"/>
      <c r="V943" s="28"/>
      <c r="Z943" s="28"/>
      <c r="AD943" s="28"/>
      <c r="AH943" s="28"/>
      <c r="AL943" s="28"/>
    </row>
    <row r="944" spans="2:38" ht="15.75" customHeight="1" x14ac:dyDescent="0.25">
      <c r="B944" s="27"/>
      <c r="F944" s="28"/>
      <c r="J944" s="28"/>
      <c r="N944" s="28"/>
      <c r="R944" s="28"/>
      <c r="V944" s="28"/>
      <c r="Z944" s="28"/>
      <c r="AD944" s="28"/>
      <c r="AH944" s="28"/>
      <c r="AL944" s="28"/>
    </row>
    <row r="945" spans="2:38" ht="15.75" customHeight="1" x14ac:dyDescent="0.25">
      <c r="B945" s="27"/>
      <c r="F945" s="28"/>
      <c r="J945" s="28"/>
      <c r="N945" s="28"/>
      <c r="R945" s="28"/>
      <c r="V945" s="28"/>
      <c r="Z945" s="28"/>
      <c r="AD945" s="28"/>
      <c r="AH945" s="28"/>
      <c r="AL945" s="28"/>
    </row>
    <row r="946" spans="2:38" ht="15.75" customHeight="1" x14ac:dyDescent="0.25">
      <c r="B946" s="27"/>
      <c r="F946" s="28"/>
      <c r="J946" s="28"/>
      <c r="N946" s="28"/>
      <c r="R946" s="28"/>
      <c r="V946" s="28"/>
      <c r="Z946" s="28"/>
      <c r="AD946" s="28"/>
      <c r="AH946" s="28"/>
      <c r="AL946" s="28"/>
    </row>
    <row r="947" spans="2:38" ht="15.75" customHeight="1" x14ac:dyDescent="0.25">
      <c r="B947" s="27"/>
      <c r="F947" s="28"/>
      <c r="J947" s="28"/>
      <c r="N947" s="28"/>
      <c r="R947" s="28"/>
      <c r="V947" s="28"/>
      <c r="Z947" s="28"/>
      <c r="AD947" s="28"/>
      <c r="AH947" s="28"/>
      <c r="AL947" s="28"/>
    </row>
    <row r="948" spans="2:38" ht="15.75" customHeight="1" x14ac:dyDescent="0.25">
      <c r="B948" s="27"/>
      <c r="F948" s="28"/>
      <c r="J948" s="28"/>
      <c r="N948" s="28"/>
      <c r="R948" s="28"/>
      <c r="V948" s="28"/>
      <c r="Z948" s="28"/>
      <c r="AD948" s="28"/>
      <c r="AH948" s="28"/>
      <c r="AL948" s="28"/>
    </row>
    <row r="949" spans="2:38" ht="15.75" customHeight="1" x14ac:dyDescent="0.25">
      <c r="B949" s="27"/>
      <c r="F949" s="28"/>
      <c r="J949" s="28"/>
      <c r="N949" s="28"/>
      <c r="R949" s="28"/>
      <c r="V949" s="28"/>
      <c r="Z949" s="28"/>
      <c r="AD949" s="28"/>
      <c r="AH949" s="28"/>
      <c r="AL949" s="28"/>
    </row>
    <row r="950" spans="2:38" ht="15.75" customHeight="1" x14ac:dyDescent="0.25">
      <c r="B950" s="27"/>
      <c r="F950" s="28"/>
      <c r="J950" s="28"/>
      <c r="N950" s="28"/>
      <c r="R950" s="28"/>
      <c r="V950" s="28"/>
      <c r="Z950" s="28"/>
      <c r="AD950" s="28"/>
      <c r="AH950" s="28"/>
      <c r="AL950" s="28"/>
    </row>
    <row r="951" spans="2:38" ht="15.75" customHeight="1" x14ac:dyDescent="0.25">
      <c r="B951" s="27"/>
      <c r="F951" s="28"/>
      <c r="J951" s="28"/>
      <c r="N951" s="28"/>
      <c r="R951" s="28"/>
      <c r="V951" s="28"/>
      <c r="Z951" s="28"/>
      <c r="AD951" s="28"/>
      <c r="AH951" s="28"/>
      <c r="AL951" s="28"/>
    </row>
    <row r="952" spans="2:38" ht="15.75" customHeight="1" x14ac:dyDescent="0.25">
      <c r="B952" s="27"/>
      <c r="F952" s="28"/>
      <c r="J952" s="28"/>
      <c r="N952" s="28"/>
      <c r="R952" s="28"/>
      <c r="V952" s="28"/>
      <c r="Z952" s="28"/>
      <c r="AD952" s="28"/>
      <c r="AH952" s="28"/>
      <c r="AL952" s="28"/>
    </row>
    <row r="953" spans="2:38" ht="15.75" customHeight="1" x14ac:dyDescent="0.25">
      <c r="B953" s="27"/>
      <c r="F953" s="28"/>
      <c r="J953" s="28"/>
      <c r="N953" s="28"/>
      <c r="R953" s="28"/>
      <c r="V953" s="28"/>
      <c r="Z953" s="28"/>
      <c r="AD953" s="28"/>
      <c r="AH953" s="28"/>
      <c r="AL953" s="28"/>
    </row>
    <row r="954" spans="2:38" ht="15.75" customHeight="1" x14ac:dyDescent="0.25">
      <c r="B954" s="27"/>
      <c r="F954" s="28"/>
      <c r="J954" s="28"/>
      <c r="N954" s="28"/>
      <c r="R954" s="28"/>
      <c r="V954" s="28"/>
      <c r="Z954" s="28"/>
      <c r="AD954" s="28"/>
      <c r="AH954" s="28"/>
      <c r="AL954" s="28"/>
    </row>
    <row r="955" spans="2:38" ht="15.75" customHeight="1" x14ac:dyDescent="0.25">
      <c r="B955" s="27"/>
      <c r="F955" s="28"/>
      <c r="J955" s="28"/>
      <c r="N955" s="28"/>
      <c r="R955" s="28"/>
      <c r="V955" s="28"/>
      <c r="Z955" s="28"/>
      <c r="AD955" s="28"/>
      <c r="AH955" s="28"/>
      <c r="AL955" s="28"/>
    </row>
    <row r="956" spans="2:38" ht="15.75" customHeight="1" x14ac:dyDescent="0.25">
      <c r="B956" s="27"/>
      <c r="F956" s="28"/>
      <c r="J956" s="28"/>
      <c r="N956" s="28"/>
      <c r="R956" s="28"/>
      <c r="V956" s="28"/>
      <c r="Z956" s="28"/>
      <c r="AD956" s="28"/>
      <c r="AH956" s="28"/>
      <c r="AL956" s="28"/>
    </row>
    <row r="957" spans="2:38" ht="15.75" customHeight="1" x14ac:dyDescent="0.25">
      <c r="B957" s="27"/>
      <c r="F957" s="28"/>
      <c r="J957" s="28"/>
      <c r="N957" s="28"/>
      <c r="R957" s="28"/>
      <c r="V957" s="28"/>
      <c r="Z957" s="28"/>
      <c r="AD957" s="28"/>
      <c r="AH957" s="28"/>
      <c r="AL957" s="28"/>
    </row>
    <row r="958" spans="2:38" ht="15.75" customHeight="1" x14ac:dyDescent="0.25">
      <c r="B958" s="27"/>
      <c r="F958" s="28"/>
      <c r="J958" s="28"/>
      <c r="N958" s="28"/>
      <c r="R958" s="28"/>
      <c r="V958" s="28"/>
      <c r="Z958" s="28"/>
      <c r="AD958" s="28"/>
      <c r="AH958" s="28"/>
      <c r="AL958" s="28"/>
    </row>
    <row r="959" spans="2:38" ht="15.75" customHeight="1" x14ac:dyDescent="0.25">
      <c r="B959" s="27"/>
      <c r="F959" s="28"/>
      <c r="J959" s="28"/>
      <c r="N959" s="28"/>
      <c r="R959" s="28"/>
      <c r="V959" s="28"/>
      <c r="Z959" s="28"/>
      <c r="AD959" s="28"/>
      <c r="AH959" s="28"/>
      <c r="AL959" s="28"/>
    </row>
    <row r="960" spans="2:38" ht="15.75" customHeight="1" x14ac:dyDescent="0.25">
      <c r="B960" s="27"/>
      <c r="F960" s="28"/>
      <c r="J960" s="28"/>
      <c r="N960" s="28"/>
      <c r="R960" s="28"/>
      <c r="V960" s="28"/>
      <c r="Z960" s="28"/>
      <c r="AD960" s="28"/>
      <c r="AH960" s="28"/>
      <c r="AL960" s="28"/>
    </row>
    <row r="961" spans="2:38" ht="15.75" customHeight="1" x14ac:dyDescent="0.25">
      <c r="B961" s="27"/>
      <c r="F961" s="28"/>
      <c r="J961" s="28"/>
      <c r="N961" s="28"/>
      <c r="R961" s="28"/>
      <c r="V961" s="28"/>
      <c r="Z961" s="28"/>
      <c r="AD961" s="28"/>
      <c r="AH961" s="28"/>
      <c r="AL961" s="28"/>
    </row>
    <row r="962" spans="2:38" ht="15.75" customHeight="1" x14ac:dyDescent="0.25">
      <c r="B962" s="27"/>
      <c r="F962" s="28"/>
      <c r="J962" s="28"/>
      <c r="N962" s="28"/>
      <c r="R962" s="28"/>
      <c r="V962" s="28"/>
      <c r="Z962" s="28"/>
      <c r="AD962" s="28"/>
      <c r="AH962" s="28"/>
      <c r="AL962" s="28"/>
    </row>
    <row r="963" spans="2:38" ht="15.75" customHeight="1" x14ac:dyDescent="0.25">
      <c r="B963" s="27"/>
      <c r="F963" s="28"/>
      <c r="J963" s="28"/>
      <c r="N963" s="28"/>
      <c r="R963" s="28"/>
      <c r="V963" s="28"/>
      <c r="Z963" s="28"/>
      <c r="AD963" s="28"/>
      <c r="AH963" s="28"/>
      <c r="AL963" s="28"/>
    </row>
    <row r="964" spans="2:38" ht="15.75" customHeight="1" x14ac:dyDescent="0.25">
      <c r="B964" s="27"/>
      <c r="F964" s="28"/>
      <c r="J964" s="28"/>
      <c r="N964" s="28"/>
      <c r="R964" s="28"/>
      <c r="V964" s="28"/>
      <c r="Z964" s="28"/>
      <c r="AD964" s="28"/>
      <c r="AH964" s="28"/>
      <c r="AL964" s="28"/>
    </row>
    <row r="965" spans="2:38" ht="15.75" customHeight="1" x14ac:dyDescent="0.25">
      <c r="B965" s="27"/>
      <c r="F965" s="28"/>
      <c r="J965" s="28"/>
      <c r="N965" s="28"/>
      <c r="R965" s="28"/>
      <c r="V965" s="28"/>
      <c r="Z965" s="28"/>
      <c r="AD965" s="28"/>
      <c r="AH965" s="28"/>
      <c r="AL965" s="28"/>
    </row>
    <row r="966" spans="2:38" ht="15.75" customHeight="1" x14ac:dyDescent="0.25">
      <c r="B966" s="27"/>
      <c r="F966" s="28"/>
      <c r="J966" s="28"/>
      <c r="N966" s="28"/>
      <c r="R966" s="28"/>
      <c r="V966" s="28"/>
      <c r="Z966" s="28"/>
      <c r="AD966" s="28"/>
      <c r="AH966" s="28"/>
      <c r="AL966" s="28"/>
    </row>
    <row r="967" spans="2:38" ht="15.75" customHeight="1" x14ac:dyDescent="0.25">
      <c r="B967" s="27"/>
      <c r="F967" s="28"/>
      <c r="J967" s="28"/>
      <c r="N967" s="28"/>
      <c r="R967" s="28"/>
      <c r="V967" s="28"/>
      <c r="Z967" s="28"/>
      <c r="AD967" s="28"/>
      <c r="AH967" s="28"/>
      <c r="AL967" s="28"/>
    </row>
    <row r="968" spans="2:38" ht="15.75" customHeight="1" x14ac:dyDescent="0.25">
      <c r="B968" s="27"/>
      <c r="F968" s="28"/>
      <c r="J968" s="28"/>
      <c r="N968" s="28"/>
      <c r="R968" s="28"/>
      <c r="V968" s="28"/>
      <c r="Z968" s="28"/>
      <c r="AD968" s="28"/>
      <c r="AH968" s="28"/>
      <c r="AL968" s="28"/>
    </row>
    <row r="969" spans="2:38" ht="15.75" customHeight="1" x14ac:dyDescent="0.25">
      <c r="B969" s="27"/>
      <c r="F969" s="28"/>
      <c r="J969" s="28"/>
      <c r="N969" s="28"/>
      <c r="R969" s="28"/>
      <c r="V969" s="28"/>
      <c r="Z969" s="28"/>
      <c r="AD969" s="28"/>
      <c r="AH969" s="28"/>
      <c r="AL969" s="28"/>
    </row>
    <row r="970" spans="2:38" ht="15.75" customHeight="1" x14ac:dyDescent="0.25">
      <c r="B970" s="27"/>
      <c r="F970" s="28"/>
      <c r="J970" s="28"/>
      <c r="N970" s="28"/>
      <c r="R970" s="28"/>
      <c r="V970" s="28"/>
      <c r="Z970" s="28"/>
      <c r="AD970" s="28"/>
      <c r="AH970" s="28"/>
      <c r="AL970" s="28"/>
    </row>
    <row r="971" spans="2:38" ht="15.75" customHeight="1" x14ac:dyDescent="0.25">
      <c r="B971" s="27"/>
      <c r="F971" s="28"/>
      <c r="J971" s="28"/>
      <c r="N971" s="28"/>
      <c r="R971" s="28"/>
      <c r="V971" s="28"/>
      <c r="Z971" s="28"/>
      <c r="AD971" s="28"/>
      <c r="AH971" s="28"/>
      <c r="AL971" s="28"/>
    </row>
    <row r="972" spans="2:38" ht="15.75" customHeight="1" x14ac:dyDescent="0.25">
      <c r="B972" s="27"/>
      <c r="F972" s="28"/>
      <c r="J972" s="28"/>
      <c r="N972" s="28"/>
      <c r="R972" s="28"/>
      <c r="V972" s="28"/>
      <c r="Z972" s="28"/>
      <c r="AD972" s="28"/>
      <c r="AH972" s="28"/>
      <c r="AL972" s="28"/>
    </row>
    <row r="973" spans="2:38" ht="15.75" customHeight="1" x14ac:dyDescent="0.25">
      <c r="B973" s="27"/>
      <c r="F973" s="28"/>
      <c r="J973" s="28"/>
      <c r="N973" s="28"/>
      <c r="R973" s="28"/>
      <c r="V973" s="28"/>
      <c r="Z973" s="28"/>
      <c r="AD973" s="28"/>
      <c r="AH973" s="28"/>
      <c r="AL973" s="28"/>
    </row>
    <row r="974" spans="2:38" ht="15.75" customHeight="1" x14ac:dyDescent="0.25">
      <c r="B974" s="27"/>
      <c r="F974" s="28"/>
      <c r="J974" s="28"/>
      <c r="N974" s="28"/>
      <c r="R974" s="28"/>
      <c r="V974" s="28"/>
      <c r="Z974" s="28"/>
      <c r="AD974" s="28"/>
      <c r="AH974" s="28"/>
      <c r="AL974" s="28"/>
    </row>
    <row r="975" spans="2:38" ht="15.75" customHeight="1" x14ac:dyDescent="0.25">
      <c r="B975" s="27"/>
      <c r="F975" s="28"/>
      <c r="J975" s="28"/>
      <c r="N975" s="28"/>
      <c r="R975" s="28"/>
      <c r="V975" s="28"/>
      <c r="Z975" s="28"/>
      <c r="AD975" s="28"/>
      <c r="AH975" s="28"/>
      <c r="AL975" s="28"/>
    </row>
    <row r="976" spans="2:38" ht="15.75" customHeight="1" x14ac:dyDescent="0.25">
      <c r="B976" s="27"/>
      <c r="F976" s="28"/>
      <c r="J976" s="28"/>
      <c r="N976" s="28"/>
      <c r="R976" s="28"/>
      <c r="V976" s="28"/>
      <c r="Z976" s="28"/>
      <c r="AD976" s="28"/>
      <c r="AH976" s="28"/>
      <c r="AL976" s="28"/>
    </row>
    <row r="977" spans="2:38" ht="15.75" customHeight="1" x14ac:dyDescent="0.25">
      <c r="B977" s="27"/>
      <c r="F977" s="28"/>
      <c r="J977" s="28"/>
      <c r="N977" s="28"/>
      <c r="R977" s="28"/>
      <c r="V977" s="28"/>
      <c r="Z977" s="28"/>
      <c r="AD977" s="28"/>
      <c r="AH977" s="28"/>
      <c r="AL977" s="28"/>
    </row>
    <row r="978" spans="2:38" ht="15.75" customHeight="1" x14ac:dyDescent="0.25">
      <c r="B978" s="27"/>
      <c r="F978" s="28"/>
      <c r="J978" s="28"/>
      <c r="N978" s="28"/>
      <c r="R978" s="28"/>
      <c r="V978" s="28"/>
      <c r="Z978" s="28"/>
      <c r="AD978" s="28"/>
      <c r="AH978" s="28"/>
      <c r="AL978" s="28"/>
    </row>
    <row r="979" spans="2:38" ht="15.75" customHeight="1" x14ac:dyDescent="0.25">
      <c r="B979" s="27"/>
      <c r="F979" s="28"/>
      <c r="J979" s="28"/>
      <c r="N979" s="28"/>
      <c r="R979" s="28"/>
      <c r="V979" s="28"/>
      <c r="Z979" s="28"/>
      <c r="AD979" s="28"/>
      <c r="AH979" s="28"/>
      <c r="AL979" s="28"/>
    </row>
    <row r="980" spans="2:38" ht="15.75" customHeight="1" x14ac:dyDescent="0.25">
      <c r="B980" s="27"/>
      <c r="F980" s="28"/>
      <c r="J980" s="28"/>
      <c r="N980" s="28"/>
      <c r="R980" s="28"/>
      <c r="V980" s="28"/>
      <c r="Z980" s="28"/>
      <c r="AD980" s="28"/>
      <c r="AH980" s="28"/>
      <c r="AL980" s="28"/>
    </row>
    <row r="981" spans="2:38" ht="15.75" customHeight="1" x14ac:dyDescent="0.25">
      <c r="B981" s="27"/>
      <c r="F981" s="28"/>
      <c r="J981" s="28"/>
      <c r="N981" s="28"/>
      <c r="R981" s="28"/>
      <c r="V981" s="28"/>
      <c r="Z981" s="28"/>
      <c r="AD981" s="28"/>
      <c r="AH981" s="28"/>
      <c r="AL981" s="28"/>
    </row>
    <row r="982" spans="2:38" ht="15.75" customHeight="1" x14ac:dyDescent="0.25">
      <c r="B982" s="27"/>
      <c r="F982" s="28"/>
      <c r="J982" s="28"/>
      <c r="N982" s="28"/>
      <c r="R982" s="28"/>
      <c r="V982" s="28"/>
      <c r="Z982" s="28"/>
      <c r="AD982" s="28"/>
      <c r="AH982" s="28"/>
      <c r="AL982" s="28"/>
    </row>
    <row r="983" spans="2:38" ht="15.75" customHeight="1" x14ac:dyDescent="0.25">
      <c r="B983" s="27"/>
      <c r="F983" s="28"/>
      <c r="J983" s="28"/>
      <c r="N983" s="28"/>
      <c r="R983" s="28"/>
      <c r="V983" s="28"/>
      <c r="Z983" s="28"/>
      <c r="AD983" s="28"/>
      <c r="AH983" s="28"/>
      <c r="AL983" s="28"/>
    </row>
    <row r="984" spans="2:38" ht="15.75" customHeight="1" x14ac:dyDescent="0.25">
      <c r="B984" s="27"/>
      <c r="F984" s="28"/>
      <c r="J984" s="28"/>
      <c r="N984" s="28"/>
      <c r="R984" s="28"/>
      <c r="V984" s="28"/>
      <c r="Z984" s="28"/>
      <c r="AD984" s="28"/>
      <c r="AH984" s="28"/>
      <c r="AL984" s="28"/>
    </row>
    <row r="985" spans="2:38" ht="15.75" customHeight="1" x14ac:dyDescent="0.25">
      <c r="B985" s="27"/>
      <c r="F985" s="28"/>
      <c r="J985" s="28"/>
      <c r="N985" s="28"/>
      <c r="R985" s="28"/>
      <c r="V985" s="28"/>
      <c r="Z985" s="28"/>
      <c r="AD985" s="28"/>
      <c r="AH985" s="28"/>
      <c r="AL985" s="28"/>
    </row>
    <row r="986" spans="2:38" ht="15.75" customHeight="1" x14ac:dyDescent="0.25">
      <c r="B986" s="27"/>
      <c r="F986" s="28"/>
      <c r="J986" s="28"/>
      <c r="N986" s="28"/>
      <c r="R986" s="28"/>
      <c r="V986" s="28"/>
      <c r="Z986" s="28"/>
      <c r="AD986" s="28"/>
      <c r="AH986" s="28"/>
      <c r="AL986" s="28"/>
    </row>
    <row r="987" spans="2:38" ht="15.75" customHeight="1" x14ac:dyDescent="0.25">
      <c r="B987" s="27"/>
      <c r="F987" s="28"/>
      <c r="J987" s="28"/>
      <c r="N987" s="28"/>
      <c r="R987" s="28"/>
      <c r="V987" s="28"/>
      <c r="Z987" s="28"/>
      <c r="AD987" s="28"/>
      <c r="AH987" s="28"/>
      <c r="AL987" s="28"/>
    </row>
    <row r="988" spans="2:38" ht="15.75" customHeight="1" x14ac:dyDescent="0.25">
      <c r="B988" s="27"/>
      <c r="F988" s="28"/>
      <c r="J988" s="28"/>
      <c r="N988" s="28"/>
      <c r="R988" s="28"/>
      <c r="V988" s="28"/>
      <c r="Z988" s="28"/>
      <c r="AD988" s="28"/>
      <c r="AH988" s="28"/>
      <c r="AL988" s="28"/>
    </row>
    <row r="989" spans="2:38" ht="15.75" customHeight="1" x14ac:dyDescent="0.25">
      <c r="B989" s="27"/>
      <c r="F989" s="28"/>
      <c r="J989" s="28"/>
      <c r="N989" s="28"/>
      <c r="R989" s="28"/>
      <c r="V989" s="28"/>
      <c r="Z989" s="28"/>
      <c r="AD989" s="28"/>
      <c r="AH989" s="28"/>
      <c r="AL989" s="28"/>
    </row>
    <row r="990" spans="2:38" ht="15.75" customHeight="1" x14ac:dyDescent="0.25">
      <c r="B990" s="27"/>
      <c r="F990" s="28"/>
      <c r="J990" s="28"/>
      <c r="N990" s="28"/>
      <c r="R990" s="28"/>
      <c r="V990" s="28"/>
      <c r="Z990" s="28"/>
      <c r="AD990" s="28"/>
      <c r="AH990" s="28"/>
      <c r="AL990" s="28"/>
    </row>
    <row r="991" spans="2:38" ht="15.75" customHeight="1" x14ac:dyDescent="0.25">
      <c r="B991" s="27"/>
      <c r="F991" s="28"/>
      <c r="J991" s="28"/>
      <c r="N991" s="28"/>
      <c r="R991" s="28"/>
      <c r="V991" s="28"/>
      <c r="Z991" s="28"/>
      <c r="AD991" s="28"/>
      <c r="AH991" s="28"/>
      <c r="AL991" s="28"/>
    </row>
    <row r="992" spans="2:38" ht="15.75" customHeight="1" x14ac:dyDescent="0.25">
      <c r="B992" s="27"/>
      <c r="F992" s="28"/>
      <c r="J992" s="28"/>
      <c r="N992" s="28"/>
      <c r="R992" s="28"/>
      <c r="V992" s="28"/>
      <c r="Z992" s="28"/>
      <c r="AD992" s="28"/>
      <c r="AH992" s="28"/>
      <c r="AL992" s="28"/>
    </row>
    <row r="993" spans="2:38" ht="15.75" customHeight="1" x14ac:dyDescent="0.25">
      <c r="B993" s="27"/>
      <c r="F993" s="28"/>
      <c r="J993" s="28"/>
      <c r="N993" s="28"/>
      <c r="R993" s="28"/>
      <c r="V993" s="28"/>
      <c r="Z993" s="28"/>
      <c r="AD993" s="28"/>
      <c r="AH993" s="28"/>
      <c r="AL993" s="28"/>
    </row>
    <row r="994" spans="2:38" ht="15.75" customHeight="1" x14ac:dyDescent="0.25">
      <c r="B994" s="27"/>
      <c r="F994" s="28"/>
      <c r="J994" s="28"/>
      <c r="N994" s="28"/>
      <c r="R994" s="28"/>
      <c r="V994" s="28"/>
      <c r="Z994" s="28"/>
      <c r="AD994" s="28"/>
      <c r="AH994" s="28"/>
      <c r="AL994" s="28"/>
    </row>
    <row r="995" spans="2:38" ht="15.75" customHeight="1" x14ac:dyDescent="0.25">
      <c r="B995" s="27"/>
      <c r="F995" s="28"/>
      <c r="J995" s="28"/>
      <c r="N995" s="28"/>
      <c r="R995" s="28"/>
      <c r="V995" s="28"/>
      <c r="Z995" s="28"/>
      <c r="AD995" s="28"/>
      <c r="AH995" s="28"/>
      <c r="AL995" s="28"/>
    </row>
    <row r="996" spans="2:38" ht="15.75" customHeight="1" x14ac:dyDescent="0.25">
      <c r="B996" s="27"/>
      <c r="F996" s="28"/>
      <c r="J996" s="28"/>
      <c r="N996" s="28"/>
      <c r="R996" s="28"/>
      <c r="V996" s="28"/>
      <c r="Z996" s="28"/>
      <c r="AD996" s="28"/>
      <c r="AH996" s="28"/>
      <c r="AL996" s="28"/>
    </row>
    <row r="997" spans="2:38" ht="15.75" customHeight="1" x14ac:dyDescent="0.25">
      <c r="B997" s="27"/>
      <c r="F997" s="28"/>
      <c r="J997" s="28"/>
      <c r="N997" s="28"/>
      <c r="R997" s="28"/>
      <c r="V997" s="28"/>
      <c r="Z997" s="28"/>
      <c r="AD997" s="28"/>
      <c r="AH997" s="28"/>
      <c r="AL997" s="28"/>
    </row>
    <row r="998" spans="2:38" ht="15.75" customHeight="1" x14ac:dyDescent="0.25">
      <c r="B998" s="27"/>
      <c r="F998" s="28"/>
      <c r="J998" s="28"/>
      <c r="N998" s="28"/>
      <c r="R998" s="28"/>
      <c r="V998" s="28"/>
      <c r="Z998" s="28"/>
      <c r="AD998" s="28"/>
      <c r="AH998" s="28"/>
      <c r="AL998" s="28"/>
    </row>
  </sheetData>
  <sheetProtection selectLockedCells="1" selectUnlockedCells="1"/>
  <autoFilter ref="A3:AM187"/>
  <mergeCells count="12">
    <mergeCell ref="AI2:AL2"/>
    <mergeCell ref="A4:AL4"/>
    <mergeCell ref="A1:AL1"/>
    <mergeCell ref="A2:B2"/>
    <mergeCell ref="C2:F2"/>
    <mergeCell ref="G2:J2"/>
    <mergeCell ref="K2:N2"/>
    <mergeCell ref="O2:R2"/>
    <mergeCell ref="S2:V2"/>
    <mergeCell ref="W2:Z2"/>
    <mergeCell ref="AA2:AD2"/>
    <mergeCell ref="AE2:AH2"/>
  </mergeCells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995"/>
  <sheetViews>
    <sheetView zoomScale="80" zoomScaleNormal="80" workbookViewId="0">
      <selection activeCell="AO6" sqref="AO6"/>
    </sheetView>
  </sheetViews>
  <sheetFormatPr defaultColWidth="13" defaultRowHeight="15" customHeight="1" x14ac:dyDescent="0.2"/>
  <cols>
    <col min="1" max="1" width="40.25" customWidth="1"/>
    <col min="2" max="2" width="3.375" customWidth="1"/>
    <col min="3" max="3" width="3.25" customWidth="1"/>
    <col min="4" max="4" width="3.5" customWidth="1"/>
    <col min="5" max="6" width="3.625" customWidth="1"/>
    <col min="7" max="7" width="3.375" customWidth="1"/>
    <col min="8" max="8" width="3.625" customWidth="1"/>
    <col min="9" max="9" width="3.5" customWidth="1"/>
    <col min="10" max="14" width="3.625" customWidth="1"/>
    <col min="15" max="16" width="3.5" customWidth="1"/>
    <col min="17" max="21" width="3.875" customWidth="1"/>
    <col min="22" max="22" width="3.5" customWidth="1"/>
    <col min="23" max="23" width="4" customWidth="1"/>
    <col min="24" max="25" width="3.875" customWidth="1"/>
    <col min="26" max="26" width="3.625" customWidth="1"/>
    <col min="27" max="27" width="3.375" customWidth="1"/>
    <col min="28" max="28" width="3.875" customWidth="1"/>
    <col min="29" max="30" width="3.75" customWidth="1"/>
    <col min="31" max="31" width="3.625" customWidth="1"/>
    <col min="32" max="32" width="3.375" customWidth="1"/>
    <col min="33" max="33" width="3.75" customWidth="1"/>
    <col min="34" max="35" width="4.125" customWidth="1"/>
    <col min="36" max="36" width="3.5" customWidth="1"/>
    <col min="37" max="37" width="3.375" customWidth="1"/>
    <col min="38" max="38" width="3.625" customWidth="1"/>
    <col min="39" max="41" width="3.875" customWidth="1"/>
    <col min="42" max="42" width="4" customWidth="1"/>
    <col min="43" max="44" width="3.5" customWidth="1"/>
    <col min="45" max="45" width="3.875" customWidth="1"/>
    <col min="46" max="46" width="13" style="41"/>
  </cols>
  <sheetData>
    <row r="1" spans="1:46" ht="14.25" x14ac:dyDescent="0.2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</row>
    <row r="2" spans="1:46" ht="14.25" x14ac:dyDescent="0.2">
      <c r="A2" s="1" t="s">
        <v>1</v>
      </c>
      <c r="B2" s="85">
        <v>9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</row>
    <row r="3" spans="1:46" ht="14.25" x14ac:dyDescent="0.2">
      <c r="A3" s="2" t="s">
        <v>2</v>
      </c>
      <c r="B3" s="78" t="s">
        <v>3</v>
      </c>
      <c r="C3" s="78"/>
      <c r="D3" s="78"/>
      <c r="E3" s="78"/>
      <c r="F3" s="78"/>
      <c r="G3" s="78" t="s">
        <v>4</v>
      </c>
      <c r="H3" s="78"/>
      <c r="I3" s="78"/>
      <c r="J3" s="78"/>
      <c r="K3" s="78"/>
      <c r="L3" s="78" t="s">
        <v>5</v>
      </c>
      <c r="M3" s="78"/>
      <c r="N3" s="78"/>
      <c r="O3" s="78"/>
      <c r="P3" s="78"/>
      <c r="Q3" s="78" t="s">
        <v>6</v>
      </c>
      <c r="R3" s="78"/>
      <c r="S3" s="78"/>
      <c r="T3" s="78"/>
      <c r="U3" s="78"/>
      <c r="V3" s="78" t="s">
        <v>7</v>
      </c>
      <c r="W3" s="78"/>
      <c r="X3" s="78"/>
      <c r="Y3" s="78"/>
      <c r="Z3" s="78" t="s">
        <v>8</v>
      </c>
      <c r="AA3" s="78"/>
      <c r="AB3" s="78"/>
      <c r="AC3" s="78"/>
      <c r="AD3" s="78"/>
      <c r="AE3" s="78" t="s">
        <v>9</v>
      </c>
      <c r="AF3" s="78"/>
      <c r="AG3" s="78"/>
      <c r="AH3" s="78"/>
      <c r="AI3" s="78"/>
      <c r="AJ3" s="78" t="s">
        <v>10</v>
      </c>
      <c r="AK3" s="78"/>
      <c r="AL3" s="78"/>
      <c r="AM3" s="78"/>
      <c r="AN3" s="78"/>
      <c r="AO3" s="78" t="s">
        <v>11</v>
      </c>
      <c r="AP3" s="78"/>
      <c r="AQ3" s="78"/>
      <c r="AR3" s="78"/>
      <c r="AS3" s="78"/>
    </row>
    <row r="4" spans="1:46" ht="50.25" x14ac:dyDescent="0.2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43" t="s">
        <v>18</v>
      </c>
    </row>
    <row r="5" spans="1:46" s="30" customFormat="1" x14ac:dyDescent="0.25">
      <c r="A5" s="36" t="s">
        <v>19</v>
      </c>
      <c r="B5" s="37">
        <v>0</v>
      </c>
      <c r="C5" s="37">
        <v>1</v>
      </c>
      <c r="D5" s="37">
        <v>0</v>
      </c>
      <c r="E5" s="37">
        <v>0</v>
      </c>
      <c r="F5" s="38">
        <f t="shared" ref="F5:F19" si="0">SUM(B5:E5)</f>
        <v>1</v>
      </c>
      <c r="G5" s="37">
        <v>1</v>
      </c>
      <c r="H5" s="37">
        <v>0</v>
      </c>
      <c r="I5" s="37">
        <v>0</v>
      </c>
      <c r="J5" s="37">
        <v>0</v>
      </c>
      <c r="K5" s="38">
        <f t="shared" ref="K5:K19" si="1">SUM(G5:J5)</f>
        <v>1</v>
      </c>
      <c r="L5" s="37">
        <v>0</v>
      </c>
      <c r="M5" s="37">
        <v>0</v>
      </c>
      <c r="N5" s="37">
        <v>1</v>
      </c>
      <c r="O5" s="37">
        <v>0</v>
      </c>
      <c r="P5" s="38">
        <f t="shared" ref="P5:P19" si="2">SUM(L5:O5)</f>
        <v>1</v>
      </c>
      <c r="Q5" s="37">
        <v>0</v>
      </c>
      <c r="R5" s="37">
        <v>0</v>
      </c>
      <c r="S5" s="37">
        <v>1</v>
      </c>
      <c r="T5" s="37">
        <v>0</v>
      </c>
      <c r="U5" s="38">
        <f t="shared" ref="U5:U19" si="3">SUM(Q5:T5)</f>
        <v>1</v>
      </c>
      <c r="V5" s="37">
        <v>0</v>
      </c>
      <c r="W5" s="37">
        <v>1</v>
      </c>
      <c r="X5" s="37">
        <v>0</v>
      </c>
      <c r="Y5" s="38">
        <f t="shared" ref="Y5:Y19" si="4">SUM(V5:X5)</f>
        <v>1</v>
      </c>
      <c r="Z5" s="37">
        <v>0</v>
      </c>
      <c r="AA5" s="37">
        <v>1</v>
      </c>
      <c r="AB5" s="37">
        <v>0</v>
      </c>
      <c r="AC5" s="37">
        <v>0</v>
      </c>
      <c r="AD5" s="38">
        <f t="shared" ref="AD5:AD19" si="5">SUM(Z5:AC5)</f>
        <v>1</v>
      </c>
      <c r="AE5" s="37">
        <v>0</v>
      </c>
      <c r="AF5" s="37">
        <v>0</v>
      </c>
      <c r="AG5" s="37">
        <v>1</v>
      </c>
      <c r="AH5" s="37">
        <v>0</v>
      </c>
      <c r="AI5" s="38">
        <f t="shared" ref="AI5:AI19" si="6">SUM(AE5:AH5)</f>
        <v>1</v>
      </c>
      <c r="AJ5" s="37">
        <v>0</v>
      </c>
      <c r="AK5" s="37">
        <v>1</v>
      </c>
      <c r="AL5" s="37">
        <v>0</v>
      </c>
      <c r="AM5" s="37">
        <v>0</v>
      </c>
      <c r="AN5" s="38">
        <f t="shared" ref="AN5:AN19" si="7">SUM(AJ5:AM5)</f>
        <v>1</v>
      </c>
      <c r="AO5" s="37">
        <v>1</v>
      </c>
      <c r="AP5" s="37">
        <v>0</v>
      </c>
      <c r="AQ5" s="37">
        <v>1</v>
      </c>
      <c r="AR5" s="37">
        <v>0</v>
      </c>
      <c r="AS5" s="38">
        <f t="shared" ref="AS5:AS19" si="8">SUM(AO5:AR5)</f>
        <v>2</v>
      </c>
      <c r="AT5" s="42">
        <f t="shared" ref="AT5:AT19" si="9">F5+K5+P5+U5+Y5+AD5+AI5+AN5+AS5</f>
        <v>10</v>
      </c>
    </row>
    <row r="6" spans="1:46" s="30" customFormat="1" x14ac:dyDescent="0.25">
      <c r="A6" s="36" t="s">
        <v>40</v>
      </c>
      <c r="B6" s="37">
        <v>0</v>
      </c>
      <c r="C6" s="37">
        <v>0</v>
      </c>
      <c r="D6" s="37">
        <v>1</v>
      </c>
      <c r="E6" s="37">
        <v>0</v>
      </c>
      <c r="F6" s="38">
        <f t="shared" si="0"/>
        <v>1</v>
      </c>
      <c r="G6" s="37">
        <v>0</v>
      </c>
      <c r="H6" s="37">
        <v>0</v>
      </c>
      <c r="I6" s="37">
        <v>0</v>
      </c>
      <c r="J6" s="37">
        <v>0</v>
      </c>
      <c r="K6" s="38">
        <f t="shared" si="1"/>
        <v>0</v>
      </c>
      <c r="L6" s="37">
        <v>0</v>
      </c>
      <c r="M6" s="37">
        <v>0</v>
      </c>
      <c r="N6" s="37">
        <v>0</v>
      </c>
      <c r="O6" s="37">
        <v>0</v>
      </c>
      <c r="P6" s="38">
        <f t="shared" si="2"/>
        <v>0</v>
      </c>
      <c r="Q6" s="37">
        <v>0</v>
      </c>
      <c r="R6" s="37">
        <v>1</v>
      </c>
      <c r="S6" s="37">
        <v>0</v>
      </c>
      <c r="T6" s="37">
        <v>0</v>
      </c>
      <c r="U6" s="38">
        <f t="shared" si="3"/>
        <v>1</v>
      </c>
      <c r="V6" s="37">
        <v>0</v>
      </c>
      <c r="W6" s="37">
        <v>0</v>
      </c>
      <c r="X6" s="37">
        <v>0</v>
      </c>
      <c r="Y6" s="38">
        <f t="shared" si="4"/>
        <v>0</v>
      </c>
      <c r="Z6" s="37">
        <v>0</v>
      </c>
      <c r="AA6" s="37">
        <v>0</v>
      </c>
      <c r="AB6" s="37">
        <v>1</v>
      </c>
      <c r="AC6" s="37">
        <v>0</v>
      </c>
      <c r="AD6" s="38">
        <f t="shared" si="5"/>
        <v>1</v>
      </c>
      <c r="AE6" s="37">
        <v>0</v>
      </c>
      <c r="AF6" s="37">
        <v>0</v>
      </c>
      <c r="AG6" s="37">
        <v>0</v>
      </c>
      <c r="AH6" s="37">
        <v>0</v>
      </c>
      <c r="AI6" s="38">
        <f t="shared" si="6"/>
        <v>0</v>
      </c>
      <c r="AJ6" s="37">
        <v>0</v>
      </c>
      <c r="AK6" s="37">
        <v>0</v>
      </c>
      <c r="AL6" s="37">
        <v>0</v>
      </c>
      <c r="AM6" s="37">
        <v>0</v>
      </c>
      <c r="AN6" s="38">
        <f t="shared" si="7"/>
        <v>0</v>
      </c>
      <c r="AO6" s="37">
        <v>0</v>
      </c>
      <c r="AP6" s="37">
        <v>1</v>
      </c>
      <c r="AQ6" s="37">
        <v>0</v>
      </c>
      <c r="AR6" s="37">
        <v>0</v>
      </c>
      <c r="AS6" s="38">
        <f t="shared" si="8"/>
        <v>1</v>
      </c>
      <c r="AT6" s="42">
        <f t="shared" si="9"/>
        <v>4</v>
      </c>
    </row>
    <row r="7" spans="1:46" s="30" customFormat="1" x14ac:dyDescent="0.25">
      <c r="A7" s="36" t="s">
        <v>82</v>
      </c>
      <c r="B7" s="37">
        <v>0</v>
      </c>
      <c r="C7" s="37">
        <v>1</v>
      </c>
      <c r="D7" s="37">
        <v>0</v>
      </c>
      <c r="E7" s="37">
        <v>0</v>
      </c>
      <c r="F7" s="38">
        <f t="shared" si="0"/>
        <v>1</v>
      </c>
      <c r="G7" s="37">
        <v>1</v>
      </c>
      <c r="H7" s="37">
        <v>0</v>
      </c>
      <c r="I7" s="37">
        <v>0</v>
      </c>
      <c r="J7" s="37">
        <v>0</v>
      </c>
      <c r="K7" s="38">
        <f t="shared" si="1"/>
        <v>1</v>
      </c>
      <c r="L7" s="37">
        <v>0</v>
      </c>
      <c r="M7" s="37">
        <v>0</v>
      </c>
      <c r="N7" s="37">
        <v>1</v>
      </c>
      <c r="O7" s="37">
        <v>0</v>
      </c>
      <c r="P7" s="38">
        <f t="shared" si="2"/>
        <v>1</v>
      </c>
      <c r="Q7" s="37">
        <v>1</v>
      </c>
      <c r="R7" s="37">
        <v>0</v>
      </c>
      <c r="S7" s="37">
        <v>0</v>
      </c>
      <c r="T7" s="37">
        <v>0</v>
      </c>
      <c r="U7" s="38">
        <f t="shared" si="3"/>
        <v>1</v>
      </c>
      <c r="V7" s="37">
        <v>1</v>
      </c>
      <c r="W7" s="37">
        <v>0</v>
      </c>
      <c r="X7" s="37">
        <v>0</v>
      </c>
      <c r="Y7" s="38">
        <f t="shared" si="4"/>
        <v>1</v>
      </c>
      <c r="Z7" s="37">
        <v>0</v>
      </c>
      <c r="AA7" s="37">
        <v>1</v>
      </c>
      <c r="AB7" s="37">
        <v>0</v>
      </c>
      <c r="AC7" s="37">
        <v>0</v>
      </c>
      <c r="AD7" s="38">
        <f t="shared" si="5"/>
        <v>1</v>
      </c>
      <c r="AE7" s="37">
        <v>0</v>
      </c>
      <c r="AF7" s="37">
        <v>0</v>
      </c>
      <c r="AG7" s="37">
        <v>0</v>
      </c>
      <c r="AH7" s="37">
        <v>1</v>
      </c>
      <c r="AI7" s="38">
        <f t="shared" si="6"/>
        <v>1</v>
      </c>
      <c r="AJ7" s="37">
        <v>0</v>
      </c>
      <c r="AK7" s="37">
        <v>0</v>
      </c>
      <c r="AL7" s="37">
        <v>0</v>
      </c>
      <c r="AM7" s="37">
        <v>0</v>
      </c>
      <c r="AN7" s="38">
        <f t="shared" si="7"/>
        <v>0</v>
      </c>
      <c r="AO7" s="37">
        <v>0</v>
      </c>
      <c r="AP7" s="37">
        <v>0</v>
      </c>
      <c r="AQ7" s="37">
        <v>0</v>
      </c>
      <c r="AR7" s="37">
        <v>0</v>
      </c>
      <c r="AS7" s="38">
        <f t="shared" si="8"/>
        <v>0</v>
      </c>
      <c r="AT7" s="42">
        <f t="shared" si="9"/>
        <v>7</v>
      </c>
    </row>
    <row r="8" spans="1:46" s="30" customFormat="1" x14ac:dyDescent="0.25">
      <c r="A8" s="36" t="s">
        <v>83</v>
      </c>
      <c r="B8" s="37">
        <v>0</v>
      </c>
      <c r="C8" s="37">
        <v>0</v>
      </c>
      <c r="D8" s="37">
        <v>1</v>
      </c>
      <c r="E8" s="37">
        <v>0</v>
      </c>
      <c r="F8" s="38">
        <f t="shared" si="0"/>
        <v>1</v>
      </c>
      <c r="G8" s="37">
        <v>0</v>
      </c>
      <c r="H8" s="37">
        <v>1</v>
      </c>
      <c r="I8" s="37">
        <v>0</v>
      </c>
      <c r="J8" s="37">
        <v>0</v>
      </c>
      <c r="K8" s="38">
        <f t="shared" si="1"/>
        <v>1</v>
      </c>
      <c r="L8" s="37">
        <v>0</v>
      </c>
      <c r="M8" s="37">
        <v>1</v>
      </c>
      <c r="N8" s="37">
        <v>0</v>
      </c>
      <c r="O8" s="37">
        <v>0</v>
      </c>
      <c r="P8" s="38">
        <f t="shared" si="2"/>
        <v>1</v>
      </c>
      <c r="Q8" s="37">
        <v>0</v>
      </c>
      <c r="R8" s="37">
        <v>1</v>
      </c>
      <c r="S8" s="37">
        <v>0</v>
      </c>
      <c r="T8" s="37">
        <v>0</v>
      </c>
      <c r="U8" s="38">
        <f t="shared" si="3"/>
        <v>1</v>
      </c>
      <c r="V8" s="37">
        <v>0</v>
      </c>
      <c r="W8" s="37">
        <v>1</v>
      </c>
      <c r="X8" s="37">
        <v>0</v>
      </c>
      <c r="Y8" s="38">
        <f t="shared" si="4"/>
        <v>1</v>
      </c>
      <c r="Z8" s="37">
        <v>0</v>
      </c>
      <c r="AA8" s="37">
        <v>0</v>
      </c>
      <c r="AB8" s="37">
        <v>1</v>
      </c>
      <c r="AC8" s="37">
        <v>0</v>
      </c>
      <c r="AD8" s="38">
        <f t="shared" si="5"/>
        <v>1</v>
      </c>
      <c r="AE8" s="37">
        <v>0</v>
      </c>
      <c r="AF8" s="37">
        <v>0</v>
      </c>
      <c r="AG8" s="37">
        <v>1</v>
      </c>
      <c r="AH8" s="37">
        <v>0</v>
      </c>
      <c r="AI8" s="38">
        <f t="shared" si="6"/>
        <v>1</v>
      </c>
      <c r="AJ8" s="37">
        <v>0</v>
      </c>
      <c r="AK8" s="37">
        <v>0</v>
      </c>
      <c r="AL8" s="37">
        <v>0</v>
      </c>
      <c r="AM8" s="37">
        <v>0</v>
      </c>
      <c r="AN8" s="38">
        <f t="shared" si="7"/>
        <v>0</v>
      </c>
      <c r="AO8" s="37">
        <v>0</v>
      </c>
      <c r="AP8" s="37">
        <v>0</v>
      </c>
      <c r="AQ8" s="37">
        <v>0</v>
      </c>
      <c r="AR8" s="37">
        <v>0</v>
      </c>
      <c r="AS8" s="38">
        <f t="shared" si="8"/>
        <v>0</v>
      </c>
      <c r="AT8" s="42">
        <f t="shared" si="9"/>
        <v>7</v>
      </c>
    </row>
    <row r="9" spans="1:46" s="30" customFormat="1" x14ac:dyDescent="0.25">
      <c r="A9" s="36" t="s">
        <v>44</v>
      </c>
      <c r="B9" s="37">
        <v>0</v>
      </c>
      <c r="C9" s="37">
        <v>0</v>
      </c>
      <c r="D9" s="37">
        <v>0</v>
      </c>
      <c r="E9" s="37">
        <v>0</v>
      </c>
      <c r="F9" s="38">
        <f t="shared" si="0"/>
        <v>0</v>
      </c>
      <c r="G9" s="37">
        <v>0</v>
      </c>
      <c r="H9" s="37">
        <v>0</v>
      </c>
      <c r="I9" s="37">
        <v>1</v>
      </c>
      <c r="J9" s="37">
        <v>0</v>
      </c>
      <c r="K9" s="38">
        <f t="shared" si="1"/>
        <v>1</v>
      </c>
      <c r="L9" s="37">
        <v>0</v>
      </c>
      <c r="M9" s="37">
        <v>0</v>
      </c>
      <c r="N9" s="37">
        <v>0</v>
      </c>
      <c r="O9" s="37">
        <v>0</v>
      </c>
      <c r="P9" s="38">
        <f t="shared" si="2"/>
        <v>0</v>
      </c>
      <c r="Q9" s="37">
        <v>0</v>
      </c>
      <c r="R9" s="37">
        <v>0</v>
      </c>
      <c r="S9" s="37">
        <v>0</v>
      </c>
      <c r="T9" s="37">
        <v>1</v>
      </c>
      <c r="U9" s="38">
        <f t="shared" si="3"/>
        <v>1</v>
      </c>
      <c r="V9" s="37">
        <v>0</v>
      </c>
      <c r="W9" s="37">
        <v>0</v>
      </c>
      <c r="X9" s="37">
        <v>0</v>
      </c>
      <c r="Y9" s="38">
        <f t="shared" si="4"/>
        <v>0</v>
      </c>
      <c r="Z9" s="37">
        <v>0</v>
      </c>
      <c r="AA9" s="37">
        <v>0</v>
      </c>
      <c r="AB9" s="37">
        <v>0</v>
      </c>
      <c r="AC9" s="37">
        <v>0</v>
      </c>
      <c r="AD9" s="38">
        <f t="shared" si="5"/>
        <v>0</v>
      </c>
      <c r="AE9" s="37">
        <v>0</v>
      </c>
      <c r="AF9" s="37">
        <v>0</v>
      </c>
      <c r="AG9" s="37">
        <v>0</v>
      </c>
      <c r="AH9" s="37">
        <v>0</v>
      </c>
      <c r="AI9" s="38">
        <f t="shared" si="6"/>
        <v>0</v>
      </c>
      <c r="AJ9" s="37">
        <v>0</v>
      </c>
      <c r="AK9" s="37">
        <v>0</v>
      </c>
      <c r="AL9" s="37">
        <v>1</v>
      </c>
      <c r="AM9" s="37">
        <v>0</v>
      </c>
      <c r="AN9" s="38">
        <f t="shared" si="7"/>
        <v>1</v>
      </c>
      <c r="AO9" s="37">
        <v>0</v>
      </c>
      <c r="AP9" s="37">
        <v>0</v>
      </c>
      <c r="AQ9" s="37">
        <v>0</v>
      </c>
      <c r="AR9" s="37">
        <v>0</v>
      </c>
      <c r="AS9" s="38">
        <f t="shared" si="8"/>
        <v>0</v>
      </c>
      <c r="AT9" s="42">
        <f t="shared" si="9"/>
        <v>3</v>
      </c>
    </row>
    <row r="10" spans="1:46" s="30" customFormat="1" x14ac:dyDescent="0.25">
      <c r="A10" s="36" t="s">
        <v>78</v>
      </c>
      <c r="B10" s="37">
        <v>0</v>
      </c>
      <c r="C10" s="37">
        <v>0</v>
      </c>
      <c r="D10" s="37">
        <v>0</v>
      </c>
      <c r="E10" s="37">
        <v>1</v>
      </c>
      <c r="F10" s="38">
        <f t="shared" si="0"/>
        <v>1</v>
      </c>
      <c r="G10" s="37">
        <v>0</v>
      </c>
      <c r="H10" s="37">
        <v>0</v>
      </c>
      <c r="I10" s="37">
        <v>1</v>
      </c>
      <c r="J10" s="37">
        <v>0</v>
      </c>
      <c r="K10" s="38">
        <f t="shared" si="1"/>
        <v>1</v>
      </c>
      <c r="L10" s="37">
        <v>0</v>
      </c>
      <c r="M10" s="37">
        <v>0</v>
      </c>
      <c r="N10" s="37">
        <v>0</v>
      </c>
      <c r="O10" s="37">
        <v>0</v>
      </c>
      <c r="P10" s="38">
        <f t="shared" si="2"/>
        <v>0</v>
      </c>
      <c r="Q10" s="37">
        <v>0</v>
      </c>
      <c r="R10" s="37">
        <v>0</v>
      </c>
      <c r="S10" s="37">
        <v>0</v>
      </c>
      <c r="T10" s="37">
        <v>1</v>
      </c>
      <c r="U10" s="38">
        <f t="shared" si="3"/>
        <v>1</v>
      </c>
      <c r="V10" s="37">
        <v>0</v>
      </c>
      <c r="W10" s="37">
        <v>0</v>
      </c>
      <c r="X10" s="37">
        <v>0</v>
      </c>
      <c r="Y10" s="38">
        <f t="shared" si="4"/>
        <v>0</v>
      </c>
      <c r="Z10" s="37">
        <v>1</v>
      </c>
      <c r="AA10" s="37">
        <v>0</v>
      </c>
      <c r="AB10" s="37">
        <v>0</v>
      </c>
      <c r="AC10" s="37">
        <v>0</v>
      </c>
      <c r="AD10" s="38">
        <f t="shared" si="5"/>
        <v>1</v>
      </c>
      <c r="AE10" s="37">
        <v>0</v>
      </c>
      <c r="AF10" s="37">
        <v>0</v>
      </c>
      <c r="AG10" s="37">
        <v>0</v>
      </c>
      <c r="AH10" s="37">
        <v>0</v>
      </c>
      <c r="AI10" s="38">
        <f t="shared" si="6"/>
        <v>0</v>
      </c>
      <c r="AJ10" s="37">
        <v>0</v>
      </c>
      <c r="AK10" s="37">
        <v>1</v>
      </c>
      <c r="AL10" s="37">
        <v>0</v>
      </c>
      <c r="AM10" s="37">
        <v>0</v>
      </c>
      <c r="AN10" s="38">
        <f t="shared" si="7"/>
        <v>1</v>
      </c>
      <c r="AO10" s="37">
        <v>0</v>
      </c>
      <c r="AP10" s="37">
        <v>1</v>
      </c>
      <c r="AQ10" s="37">
        <v>0</v>
      </c>
      <c r="AR10" s="37">
        <v>0</v>
      </c>
      <c r="AS10" s="38">
        <f t="shared" si="8"/>
        <v>1</v>
      </c>
      <c r="AT10" s="42">
        <f t="shared" si="9"/>
        <v>6</v>
      </c>
    </row>
    <row r="11" spans="1:46" s="30" customFormat="1" x14ac:dyDescent="0.25">
      <c r="A11" s="36" t="s">
        <v>46</v>
      </c>
      <c r="B11" s="37">
        <v>0</v>
      </c>
      <c r="C11" s="37">
        <v>0</v>
      </c>
      <c r="D11" s="37">
        <v>0</v>
      </c>
      <c r="E11" s="37">
        <v>1</v>
      </c>
      <c r="F11" s="38">
        <f t="shared" si="0"/>
        <v>1</v>
      </c>
      <c r="G11" s="37">
        <v>0</v>
      </c>
      <c r="H11" s="37">
        <v>0</v>
      </c>
      <c r="I11" s="37">
        <v>1</v>
      </c>
      <c r="J11" s="37">
        <v>0</v>
      </c>
      <c r="K11" s="38">
        <f t="shared" si="1"/>
        <v>1</v>
      </c>
      <c r="L11" s="37">
        <v>0</v>
      </c>
      <c r="M11" s="37">
        <v>0</v>
      </c>
      <c r="N11" s="37">
        <v>0</v>
      </c>
      <c r="O11" s="37">
        <v>0</v>
      </c>
      <c r="P11" s="38">
        <f t="shared" si="2"/>
        <v>0</v>
      </c>
      <c r="Q11" s="37">
        <v>0</v>
      </c>
      <c r="R11" s="37">
        <v>0</v>
      </c>
      <c r="S11" s="37">
        <v>0</v>
      </c>
      <c r="T11" s="37">
        <v>1</v>
      </c>
      <c r="U11" s="38">
        <f t="shared" si="3"/>
        <v>1</v>
      </c>
      <c r="V11" s="37">
        <v>0</v>
      </c>
      <c r="W11" s="37">
        <v>0</v>
      </c>
      <c r="X11" s="37">
        <v>0</v>
      </c>
      <c r="Y11" s="38">
        <f t="shared" si="4"/>
        <v>0</v>
      </c>
      <c r="Z11" s="37">
        <v>1</v>
      </c>
      <c r="AA11" s="37">
        <v>0</v>
      </c>
      <c r="AB11" s="37">
        <v>0</v>
      </c>
      <c r="AC11" s="37">
        <v>0</v>
      </c>
      <c r="AD11" s="38">
        <f t="shared" si="5"/>
        <v>1</v>
      </c>
      <c r="AE11" s="37">
        <v>0</v>
      </c>
      <c r="AF11" s="37">
        <v>0</v>
      </c>
      <c r="AG11" s="37">
        <v>0</v>
      </c>
      <c r="AH11" s="37">
        <v>0</v>
      </c>
      <c r="AI11" s="38">
        <f t="shared" si="6"/>
        <v>0</v>
      </c>
      <c r="AJ11" s="37">
        <v>0</v>
      </c>
      <c r="AK11" s="37">
        <v>1</v>
      </c>
      <c r="AL11" s="37">
        <v>0</v>
      </c>
      <c r="AM11" s="37">
        <v>0</v>
      </c>
      <c r="AN11" s="38">
        <f t="shared" si="7"/>
        <v>1</v>
      </c>
      <c r="AO11" s="37">
        <v>0</v>
      </c>
      <c r="AP11" s="37">
        <v>1</v>
      </c>
      <c r="AQ11" s="37">
        <v>0</v>
      </c>
      <c r="AR11" s="37">
        <v>0</v>
      </c>
      <c r="AS11" s="38">
        <f t="shared" si="8"/>
        <v>1</v>
      </c>
      <c r="AT11" s="42">
        <f t="shared" si="9"/>
        <v>6</v>
      </c>
    </row>
    <row r="12" spans="1:46" s="30" customFormat="1" x14ac:dyDescent="0.25">
      <c r="A12" s="36" t="s">
        <v>54</v>
      </c>
      <c r="B12" s="37">
        <v>0</v>
      </c>
      <c r="C12" s="37">
        <v>1</v>
      </c>
      <c r="D12" s="37">
        <v>0</v>
      </c>
      <c r="E12" s="37">
        <v>0</v>
      </c>
      <c r="F12" s="38">
        <f t="shared" si="0"/>
        <v>1</v>
      </c>
      <c r="G12" s="37">
        <v>0</v>
      </c>
      <c r="H12" s="37">
        <v>0</v>
      </c>
      <c r="I12" s="37">
        <v>0</v>
      </c>
      <c r="J12" s="37">
        <v>0</v>
      </c>
      <c r="K12" s="38">
        <f t="shared" si="1"/>
        <v>0</v>
      </c>
      <c r="L12" s="37">
        <v>0</v>
      </c>
      <c r="M12" s="37">
        <v>1</v>
      </c>
      <c r="N12" s="37">
        <v>1</v>
      </c>
      <c r="O12" s="37">
        <v>0</v>
      </c>
      <c r="P12" s="38">
        <f t="shared" si="2"/>
        <v>2</v>
      </c>
      <c r="Q12" s="37">
        <v>0</v>
      </c>
      <c r="R12" s="37">
        <v>1</v>
      </c>
      <c r="S12" s="37">
        <v>0</v>
      </c>
      <c r="T12" s="37">
        <v>0</v>
      </c>
      <c r="U12" s="38">
        <f t="shared" si="3"/>
        <v>1</v>
      </c>
      <c r="V12" s="37">
        <v>0</v>
      </c>
      <c r="W12" s="37">
        <v>0</v>
      </c>
      <c r="X12" s="37">
        <v>1</v>
      </c>
      <c r="Y12" s="38">
        <f t="shared" si="4"/>
        <v>1</v>
      </c>
      <c r="Z12" s="37">
        <v>0</v>
      </c>
      <c r="AA12" s="37">
        <v>1</v>
      </c>
      <c r="AB12" s="37">
        <v>0</v>
      </c>
      <c r="AC12" s="37">
        <v>0</v>
      </c>
      <c r="AD12" s="38">
        <f t="shared" si="5"/>
        <v>1</v>
      </c>
      <c r="AE12" s="37">
        <v>0</v>
      </c>
      <c r="AF12" s="37">
        <v>0</v>
      </c>
      <c r="AG12" s="37">
        <v>1</v>
      </c>
      <c r="AH12" s="37">
        <v>0</v>
      </c>
      <c r="AI12" s="38">
        <f t="shared" si="6"/>
        <v>1</v>
      </c>
      <c r="AJ12" s="37">
        <v>0</v>
      </c>
      <c r="AK12" s="37">
        <v>0</v>
      </c>
      <c r="AL12" s="37">
        <v>1</v>
      </c>
      <c r="AM12" s="37">
        <v>0</v>
      </c>
      <c r="AN12" s="38">
        <f t="shared" si="7"/>
        <v>1</v>
      </c>
      <c r="AO12" s="37">
        <v>0</v>
      </c>
      <c r="AP12" s="37">
        <v>1</v>
      </c>
      <c r="AQ12" s="37">
        <v>0</v>
      </c>
      <c r="AR12" s="37">
        <v>0</v>
      </c>
      <c r="AS12" s="38">
        <f t="shared" si="8"/>
        <v>1</v>
      </c>
      <c r="AT12" s="42">
        <f t="shared" si="9"/>
        <v>9</v>
      </c>
    </row>
    <row r="13" spans="1:46" s="30" customFormat="1" x14ac:dyDescent="0.25">
      <c r="A13" s="36" t="s">
        <v>84</v>
      </c>
      <c r="B13" s="37">
        <v>0</v>
      </c>
      <c r="C13" s="37">
        <v>0</v>
      </c>
      <c r="D13" s="37">
        <v>0</v>
      </c>
      <c r="E13" s="37">
        <v>0</v>
      </c>
      <c r="F13" s="38">
        <f t="shared" si="0"/>
        <v>0</v>
      </c>
      <c r="G13" s="37">
        <v>0</v>
      </c>
      <c r="H13" s="37">
        <v>0</v>
      </c>
      <c r="I13" s="37">
        <v>1</v>
      </c>
      <c r="J13" s="37">
        <v>0</v>
      </c>
      <c r="K13" s="38">
        <f t="shared" si="1"/>
        <v>1</v>
      </c>
      <c r="L13" s="37">
        <v>0</v>
      </c>
      <c r="M13" s="37">
        <v>0</v>
      </c>
      <c r="N13" s="37">
        <v>0</v>
      </c>
      <c r="O13" s="37">
        <v>0</v>
      </c>
      <c r="P13" s="38">
        <f t="shared" si="2"/>
        <v>0</v>
      </c>
      <c r="Q13" s="37">
        <v>0</v>
      </c>
      <c r="R13" s="37">
        <v>0</v>
      </c>
      <c r="S13" s="37">
        <v>0</v>
      </c>
      <c r="T13" s="37">
        <v>0</v>
      </c>
      <c r="U13" s="38">
        <f t="shared" si="3"/>
        <v>0</v>
      </c>
      <c r="V13" s="37">
        <v>0</v>
      </c>
      <c r="W13" s="37">
        <v>0</v>
      </c>
      <c r="X13" s="37">
        <v>0</v>
      </c>
      <c r="Y13" s="38">
        <f t="shared" si="4"/>
        <v>0</v>
      </c>
      <c r="Z13" s="37">
        <v>0</v>
      </c>
      <c r="AA13" s="37">
        <v>1</v>
      </c>
      <c r="AB13" s="37">
        <v>0</v>
      </c>
      <c r="AC13" s="37">
        <v>0</v>
      </c>
      <c r="AD13" s="38">
        <f t="shared" si="5"/>
        <v>1</v>
      </c>
      <c r="AE13" s="37">
        <v>0</v>
      </c>
      <c r="AF13" s="37">
        <v>0</v>
      </c>
      <c r="AG13" s="37">
        <v>0</v>
      </c>
      <c r="AH13" s="37">
        <v>0</v>
      </c>
      <c r="AI13" s="38">
        <f t="shared" si="6"/>
        <v>0</v>
      </c>
      <c r="AJ13" s="37">
        <v>0</v>
      </c>
      <c r="AK13" s="37">
        <v>0</v>
      </c>
      <c r="AL13" s="37">
        <v>1</v>
      </c>
      <c r="AM13" s="37">
        <v>0</v>
      </c>
      <c r="AN13" s="38">
        <f t="shared" si="7"/>
        <v>1</v>
      </c>
      <c r="AO13" s="37">
        <v>0</v>
      </c>
      <c r="AP13" s="37">
        <v>0</v>
      </c>
      <c r="AQ13" s="37">
        <v>1</v>
      </c>
      <c r="AR13" s="37">
        <v>0</v>
      </c>
      <c r="AS13" s="38">
        <f t="shared" si="8"/>
        <v>1</v>
      </c>
      <c r="AT13" s="42">
        <f t="shared" si="9"/>
        <v>4</v>
      </c>
    </row>
    <row r="14" spans="1:46" s="30" customFormat="1" x14ac:dyDescent="0.25">
      <c r="A14" s="36" t="s">
        <v>45</v>
      </c>
      <c r="B14" s="37">
        <v>0</v>
      </c>
      <c r="C14" s="37">
        <v>0</v>
      </c>
      <c r="D14" s="37">
        <v>0</v>
      </c>
      <c r="E14" s="37">
        <v>0</v>
      </c>
      <c r="F14" s="38">
        <f t="shared" si="0"/>
        <v>0</v>
      </c>
      <c r="G14" s="37">
        <v>1</v>
      </c>
      <c r="H14" s="37">
        <v>0</v>
      </c>
      <c r="I14" s="37">
        <v>0</v>
      </c>
      <c r="J14" s="37">
        <v>0</v>
      </c>
      <c r="K14" s="38">
        <f t="shared" si="1"/>
        <v>1</v>
      </c>
      <c r="L14" s="37">
        <v>0</v>
      </c>
      <c r="M14" s="37">
        <v>0</v>
      </c>
      <c r="N14" s="37">
        <v>0</v>
      </c>
      <c r="O14" s="37">
        <v>0</v>
      </c>
      <c r="P14" s="38">
        <f t="shared" si="2"/>
        <v>0</v>
      </c>
      <c r="Q14" s="37">
        <v>0</v>
      </c>
      <c r="R14" s="37">
        <v>0</v>
      </c>
      <c r="S14" s="37">
        <v>1</v>
      </c>
      <c r="T14" s="37">
        <v>0</v>
      </c>
      <c r="U14" s="38">
        <f t="shared" si="3"/>
        <v>1</v>
      </c>
      <c r="V14" s="37">
        <v>0</v>
      </c>
      <c r="W14" s="37">
        <v>1</v>
      </c>
      <c r="X14" s="37">
        <v>0</v>
      </c>
      <c r="Y14" s="38">
        <f t="shared" si="4"/>
        <v>1</v>
      </c>
      <c r="Z14" s="37">
        <v>0</v>
      </c>
      <c r="AA14" s="37">
        <v>0</v>
      </c>
      <c r="AB14" s="37">
        <v>0</v>
      </c>
      <c r="AC14" s="37">
        <v>0</v>
      </c>
      <c r="AD14" s="38">
        <f t="shared" si="5"/>
        <v>0</v>
      </c>
      <c r="AE14" s="37">
        <v>0</v>
      </c>
      <c r="AF14" s="37">
        <v>0</v>
      </c>
      <c r="AG14" s="37">
        <v>1</v>
      </c>
      <c r="AH14" s="37">
        <v>0</v>
      </c>
      <c r="AI14" s="38">
        <f t="shared" si="6"/>
        <v>1</v>
      </c>
      <c r="AJ14" s="37">
        <v>0</v>
      </c>
      <c r="AK14" s="37">
        <v>0</v>
      </c>
      <c r="AL14" s="37">
        <v>1</v>
      </c>
      <c r="AM14" s="37">
        <v>0</v>
      </c>
      <c r="AN14" s="38">
        <f t="shared" si="7"/>
        <v>1</v>
      </c>
      <c r="AO14" s="37">
        <v>0</v>
      </c>
      <c r="AP14" s="37">
        <v>1</v>
      </c>
      <c r="AQ14" s="37">
        <v>0</v>
      </c>
      <c r="AR14" s="37">
        <v>0</v>
      </c>
      <c r="AS14" s="38">
        <f t="shared" si="8"/>
        <v>1</v>
      </c>
      <c r="AT14" s="42">
        <f t="shared" si="9"/>
        <v>6</v>
      </c>
    </row>
    <row r="15" spans="1:46" s="30" customFormat="1" x14ac:dyDescent="0.25">
      <c r="A15" s="36" t="s">
        <v>52</v>
      </c>
      <c r="B15" s="37">
        <v>0</v>
      </c>
      <c r="C15" s="37">
        <v>0</v>
      </c>
      <c r="D15" s="37">
        <v>0</v>
      </c>
      <c r="E15" s="37">
        <v>0</v>
      </c>
      <c r="F15" s="38">
        <f t="shared" si="0"/>
        <v>0</v>
      </c>
      <c r="G15" s="37">
        <v>0</v>
      </c>
      <c r="H15" s="37">
        <v>1</v>
      </c>
      <c r="I15" s="37">
        <v>0</v>
      </c>
      <c r="J15" s="37">
        <v>0</v>
      </c>
      <c r="K15" s="38">
        <f t="shared" si="1"/>
        <v>1</v>
      </c>
      <c r="L15" s="37">
        <v>0</v>
      </c>
      <c r="M15" s="37">
        <v>0</v>
      </c>
      <c r="N15" s="37">
        <v>0</v>
      </c>
      <c r="O15" s="37">
        <v>0</v>
      </c>
      <c r="P15" s="38">
        <f t="shared" si="2"/>
        <v>0</v>
      </c>
      <c r="Q15" s="37">
        <v>0</v>
      </c>
      <c r="R15" s="37">
        <v>1</v>
      </c>
      <c r="S15" s="37">
        <v>0</v>
      </c>
      <c r="T15" s="37">
        <v>0</v>
      </c>
      <c r="U15" s="38">
        <f t="shared" si="3"/>
        <v>1</v>
      </c>
      <c r="V15" s="37">
        <v>0</v>
      </c>
      <c r="W15" s="37">
        <v>0</v>
      </c>
      <c r="X15" s="37">
        <v>0</v>
      </c>
      <c r="Y15" s="38">
        <f t="shared" si="4"/>
        <v>0</v>
      </c>
      <c r="Z15" s="37">
        <v>0</v>
      </c>
      <c r="AA15" s="37">
        <v>0</v>
      </c>
      <c r="AB15" s="37">
        <v>0</v>
      </c>
      <c r="AC15" s="37">
        <v>0</v>
      </c>
      <c r="AD15" s="38">
        <f t="shared" si="5"/>
        <v>0</v>
      </c>
      <c r="AE15" s="37">
        <v>0</v>
      </c>
      <c r="AF15" s="37">
        <v>0</v>
      </c>
      <c r="AG15" s="37">
        <v>0</v>
      </c>
      <c r="AH15" s="37">
        <v>0</v>
      </c>
      <c r="AI15" s="38">
        <f t="shared" si="6"/>
        <v>0</v>
      </c>
      <c r="AJ15" s="37">
        <v>0</v>
      </c>
      <c r="AK15" s="37">
        <v>1</v>
      </c>
      <c r="AL15" s="37">
        <v>0</v>
      </c>
      <c r="AM15" s="37">
        <v>0</v>
      </c>
      <c r="AN15" s="38">
        <f t="shared" si="7"/>
        <v>1</v>
      </c>
      <c r="AO15" s="37">
        <v>0</v>
      </c>
      <c r="AP15" s="37">
        <v>0</v>
      </c>
      <c r="AQ15" s="37">
        <v>0</v>
      </c>
      <c r="AR15" s="37">
        <v>0</v>
      </c>
      <c r="AS15" s="38">
        <f t="shared" si="8"/>
        <v>0</v>
      </c>
      <c r="AT15" s="42">
        <f t="shared" si="9"/>
        <v>3</v>
      </c>
    </row>
    <row r="16" spans="1:46" s="30" customFormat="1" x14ac:dyDescent="0.25">
      <c r="A16" s="36" t="s">
        <v>81</v>
      </c>
      <c r="B16" s="32">
        <v>0</v>
      </c>
      <c r="C16" s="32">
        <v>1</v>
      </c>
      <c r="D16" s="32">
        <v>0</v>
      </c>
      <c r="E16" s="32">
        <v>0</v>
      </c>
      <c r="F16" s="33">
        <v>1</v>
      </c>
      <c r="G16" s="32">
        <v>0</v>
      </c>
      <c r="H16" s="32">
        <v>0</v>
      </c>
      <c r="I16" s="32">
        <v>1</v>
      </c>
      <c r="J16" s="32">
        <v>0</v>
      </c>
      <c r="K16" s="33">
        <v>1</v>
      </c>
      <c r="L16" s="32">
        <v>0</v>
      </c>
      <c r="M16" s="32">
        <v>0</v>
      </c>
      <c r="N16" s="32">
        <v>1</v>
      </c>
      <c r="O16" s="32">
        <v>0</v>
      </c>
      <c r="P16" s="33">
        <v>1</v>
      </c>
      <c r="Q16" s="32">
        <v>0</v>
      </c>
      <c r="R16" s="32">
        <v>1</v>
      </c>
      <c r="S16" s="32">
        <v>0</v>
      </c>
      <c r="T16" s="32">
        <v>0</v>
      </c>
      <c r="U16" s="33">
        <v>1</v>
      </c>
      <c r="V16" s="32">
        <v>0</v>
      </c>
      <c r="W16" s="32">
        <v>1</v>
      </c>
      <c r="X16" s="32">
        <v>0</v>
      </c>
      <c r="Y16" s="33">
        <v>1</v>
      </c>
      <c r="Z16" s="32">
        <v>0</v>
      </c>
      <c r="AA16" s="32">
        <v>0</v>
      </c>
      <c r="AB16" s="32">
        <v>1</v>
      </c>
      <c r="AC16" s="32">
        <v>0</v>
      </c>
      <c r="AD16" s="33">
        <v>1</v>
      </c>
      <c r="AE16" s="32">
        <v>0</v>
      </c>
      <c r="AF16" s="32">
        <v>0</v>
      </c>
      <c r="AG16" s="32">
        <v>1</v>
      </c>
      <c r="AH16" s="32">
        <v>0</v>
      </c>
      <c r="AI16" s="33">
        <v>1</v>
      </c>
      <c r="AJ16" s="32">
        <v>0</v>
      </c>
      <c r="AK16" s="32">
        <v>0</v>
      </c>
      <c r="AL16" s="32">
        <v>0</v>
      </c>
      <c r="AM16" s="32">
        <v>1</v>
      </c>
      <c r="AN16" s="33">
        <v>1</v>
      </c>
      <c r="AO16" s="32">
        <v>0</v>
      </c>
      <c r="AP16" s="32">
        <v>0</v>
      </c>
      <c r="AQ16" s="32">
        <v>1</v>
      </c>
      <c r="AR16" s="32">
        <v>0</v>
      </c>
      <c r="AS16" s="33">
        <v>1</v>
      </c>
      <c r="AT16" s="30">
        <f t="shared" si="9"/>
        <v>9</v>
      </c>
    </row>
    <row r="17" spans="1:46" s="30" customFormat="1" ht="15.75" customHeight="1" x14ac:dyDescent="0.25">
      <c r="A17" s="36" t="s">
        <v>94</v>
      </c>
      <c r="B17" s="37">
        <v>0</v>
      </c>
      <c r="C17" s="37">
        <v>0</v>
      </c>
      <c r="D17" s="37">
        <v>0</v>
      </c>
      <c r="E17" s="37">
        <v>0</v>
      </c>
      <c r="F17" s="38">
        <f t="shared" si="0"/>
        <v>0</v>
      </c>
      <c r="G17" s="37">
        <v>0</v>
      </c>
      <c r="H17" s="37">
        <v>0</v>
      </c>
      <c r="I17" s="37">
        <v>0</v>
      </c>
      <c r="J17" s="37">
        <v>0</v>
      </c>
      <c r="K17" s="38">
        <v>0</v>
      </c>
      <c r="L17" s="37">
        <v>0</v>
      </c>
      <c r="M17" s="37">
        <v>0</v>
      </c>
      <c r="N17" s="37">
        <v>1</v>
      </c>
      <c r="O17" s="37">
        <v>0</v>
      </c>
      <c r="P17" s="38">
        <v>1</v>
      </c>
      <c r="Q17" s="37">
        <v>0</v>
      </c>
      <c r="R17" s="37">
        <v>0</v>
      </c>
      <c r="S17" s="37">
        <v>0</v>
      </c>
      <c r="T17" s="37">
        <v>0</v>
      </c>
      <c r="U17" s="38">
        <f t="shared" si="3"/>
        <v>0</v>
      </c>
      <c r="V17" s="37">
        <v>0</v>
      </c>
      <c r="W17" s="37">
        <v>0</v>
      </c>
      <c r="X17" s="37">
        <v>0</v>
      </c>
      <c r="Y17" s="38">
        <f t="shared" si="4"/>
        <v>0</v>
      </c>
      <c r="Z17" s="37">
        <v>0</v>
      </c>
      <c r="AA17" s="37">
        <v>0</v>
      </c>
      <c r="AB17" s="37">
        <v>0</v>
      </c>
      <c r="AC17" s="37">
        <v>1</v>
      </c>
      <c r="AD17" s="38">
        <f t="shared" si="5"/>
        <v>1</v>
      </c>
      <c r="AE17" s="37">
        <v>0</v>
      </c>
      <c r="AF17" s="37">
        <v>0</v>
      </c>
      <c r="AG17" s="37">
        <v>0</v>
      </c>
      <c r="AH17" s="37">
        <v>0</v>
      </c>
      <c r="AI17" s="38">
        <f t="shared" si="6"/>
        <v>0</v>
      </c>
      <c r="AJ17" s="37">
        <v>0</v>
      </c>
      <c r="AK17" s="37">
        <v>0</v>
      </c>
      <c r="AL17" s="37">
        <v>1</v>
      </c>
      <c r="AM17" s="37">
        <v>0</v>
      </c>
      <c r="AN17" s="38">
        <f t="shared" si="7"/>
        <v>1</v>
      </c>
      <c r="AO17" s="37">
        <v>0</v>
      </c>
      <c r="AP17" s="37">
        <v>0</v>
      </c>
      <c r="AQ17" s="37">
        <v>0</v>
      </c>
      <c r="AR17" s="37">
        <v>0</v>
      </c>
      <c r="AS17" s="38">
        <f t="shared" si="8"/>
        <v>0</v>
      </c>
      <c r="AT17" s="42">
        <f t="shared" si="9"/>
        <v>3</v>
      </c>
    </row>
    <row r="18" spans="1:46" s="30" customFormat="1" ht="15.75" customHeight="1" x14ac:dyDescent="0.25">
      <c r="A18" s="36" t="s">
        <v>25</v>
      </c>
      <c r="B18" s="37">
        <v>0</v>
      </c>
      <c r="C18" s="37">
        <v>1</v>
      </c>
      <c r="D18" s="37">
        <v>0</v>
      </c>
      <c r="E18" s="37">
        <v>0</v>
      </c>
      <c r="F18" s="38">
        <f t="shared" si="0"/>
        <v>1</v>
      </c>
      <c r="G18" s="37">
        <v>0</v>
      </c>
      <c r="H18" s="37">
        <v>1</v>
      </c>
      <c r="I18" s="37">
        <v>0</v>
      </c>
      <c r="J18" s="37">
        <v>0</v>
      </c>
      <c r="K18" s="38">
        <f t="shared" si="1"/>
        <v>1</v>
      </c>
      <c r="L18" s="37">
        <v>0</v>
      </c>
      <c r="M18" s="37">
        <v>0</v>
      </c>
      <c r="N18" s="37">
        <v>0</v>
      </c>
      <c r="O18" s="37">
        <v>1</v>
      </c>
      <c r="P18" s="38">
        <f t="shared" si="2"/>
        <v>1</v>
      </c>
      <c r="Q18" s="37">
        <v>0</v>
      </c>
      <c r="R18" s="37">
        <v>0</v>
      </c>
      <c r="S18" s="37">
        <v>0</v>
      </c>
      <c r="T18" s="37">
        <v>1</v>
      </c>
      <c r="U18" s="38">
        <f t="shared" si="3"/>
        <v>1</v>
      </c>
      <c r="V18" s="37">
        <v>0</v>
      </c>
      <c r="W18" s="37">
        <v>0</v>
      </c>
      <c r="X18" s="37">
        <v>0</v>
      </c>
      <c r="Y18" s="38">
        <f t="shared" si="4"/>
        <v>0</v>
      </c>
      <c r="Z18" s="37">
        <v>0</v>
      </c>
      <c r="AA18" s="37">
        <v>1</v>
      </c>
      <c r="AB18" s="37">
        <v>0</v>
      </c>
      <c r="AC18" s="37">
        <v>0</v>
      </c>
      <c r="AD18" s="38">
        <f t="shared" si="5"/>
        <v>1</v>
      </c>
      <c r="AE18" s="37">
        <v>0</v>
      </c>
      <c r="AF18" s="37">
        <v>1</v>
      </c>
      <c r="AG18" s="37">
        <v>0</v>
      </c>
      <c r="AH18" s="37">
        <v>0</v>
      </c>
      <c r="AI18" s="38">
        <f t="shared" si="6"/>
        <v>1</v>
      </c>
      <c r="AJ18" s="37">
        <v>0</v>
      </c>
      <c r="AK18" s="37">
        <v>1</v>
      </c>
      <c r="AL18" s="37">
        <v>0</v>
      </c>
      <c r="AM18" s="37">
        <v>0</v>
      </c>
      <c r="AN18" s="38">
        <f t="shared" si="7"/>
        <v>1</v>
      </c>
      <c r="AO18" s="37">
        <v>0</v>
      </c>
      <c r="AP18" s="37">
        <v>0</v>
      </c>
      <c r="AQ18" s="37">
        <v>0</v>
      </c>
      <c r="AR18" s="37">
        <v>1</v>
      </c>
      <c r="AS18" s="38">
        <f t="shared" si="8"/>
        <v>1</v>
      </c>
      <c r="AT18" s="42">
        <f t="shared" si="9"/>
        <v>8</v>
      </c>
    </row>
    <row r="19" spans="1:46" ht="15.75" customHeight="1" x14ac:dyDescent="0.25">
      <c r="A19" s="75" t="s">
        <v>97</v>
      </c>
      <c r="B19" s="76">
        <v>0</v>
      </c>
      <c r="C19" s="76">
        <v>0</v>
      </c>
      <c r="D19" s="76">
        <v>0</v>
      </c>
      <c r="E19" s="76">
        <v>1</v>
      </c>
      <c r="F19" s="8">
        <f t="shared" si="0"/>
        <v>1</v>
      </c>
      <c r="G19" s="76">
        <v>0</v>
      </c>
      <c r="H19" s="76">
        <v>0</v>
      </c>
      <c r="I19" s="76">
        <v>0</v>
      </c>
      <c r="J19" s="76">
        <v>0</v>
      </c>
      <c r="K19" s="8">
        <f t="shared" si="1"/>
        <v>0</v>
      </c>
      <c r="L19" s="76">
        <v>0</v>
      </c>
      <c r="M19" s="76">
        <v>0</v>
      </c>
      <c r="N19" s="76">
        <v>0</v>
      </c>
      <c r="O19" s="76">
        <v>0</v>
      </c>
      <c r="P19" s="8">
        <f t="shared" si="2"/>
        <v>0</v>
      </c>
      <c r="Q19" s="76">
        <v>0</v>
      </c>
      <c r="R19" s="76">
        <v>0</v>
      </c>
      <c r="S19" s="76">
        <v>0</v>
      </c>
      <c r="T19" s="76">
        <v>1</v>
      </c>
      <c r="U19" s="8">
        <f t="shared" si="3"/>
        <v>1</v>
      </c>
      <c r="V19" s="76">
        <v>0</v>
      </c>
      <c r="W19" s="76">
        <v>0</v>
      </c>
      <c r="X19" s="76">
        <v>0</v>
      </c>
      <c r="Y19" s="8">
        <f t="shared" si="4"/>
        <v>0</v>
      </c>
      <c r="Z19" s="76">
        <v>0</v>
      </c>
      <c r="AA19" s="76">
        <v>0</v>
      </c>
      <c r="AB19" s="76">
        <v>0</v>
      </c>
      <c r="AC19" s="76">
        <v>0</v>
      </c>
      <c r="AD19" s="8">
        <f t="shared" si="5"/>
        <v>0</v>
      </c>
      <c r="AE19" s="76">
        <v>0</v>
      </c>
      <c r="AF19" s="76">
        <v>0</v>
      </c>
      <c r="AG19" s="76">
        <v>0</v>
      </c>
      <c r="AH19" s="76">
        <v>0</v>
      </c>
      <c r="AI19" s="8">
        <f t="shared" si="6"/>
        <v>0</v>
      </c>
      <c r="AJ19" s="76">
        <v>0</v>
      </c>
      <c r="AK19" s="76">
        <v>0</v>
      </c>
      <c r="AL19" s="76">
        <v>0</v>
      </c>
      <c r="AM19" s="76">
        <v>0</v>
      </c>
      <c r="AN19" s="8">
        <f t="shared" si="7"/>
        <v>0</v>
      </c>
      <c r="AO19" s="76">
        <v>0</v>
      </c>
      <c r="AP19" s="76">
        <v>0</v>
      </c>
      <c r="AQ19" s="76">
        <v>1</v>
      </c>
      <c r="AR19" s="76">
        <v>0</v>
      </c>
      <c r="AS19" s="8">
        <f t="shared" si="8"/>
        <v>1</v>
      </c>
      <c r="AT19" s="41">
        <f t="shared" si="9"/>
        <v>3</v>
      </c>
    </row>
    <row r="20" spans="1:46" ht="15.75" customHeight="1" x14ac:dyDescent="0.25">
      <c r="A20" s="75" t="s">
        <v>103</v>
      </c>
      <c r="B20" s="37">
        <v>0</v>
      </c>
      <c r="C20" s="37">
        <v>0</v>
      </c>
      <c r="D20" s="37">
        <v>0</v>
      </c>
      <c r="E20" s="37">
        <v>0</v>
      </c>
      <c r="F20" s="38">
        <f t="shared" ref="F20" si="10">SUM(B20:E20)</f>
        <v>0</v>
      </c>
      <c r="G20" s="37">
        <v>0</v>
      </c>
      <c r="H20" s="37">
        <v>0</v>
      </c>
      <c r="I20" s="37">
        <v>1</v>
      </c>
      <c r="J20" s="37">
        <v>0</v>
      </c>
      <c r="K20" s="38">
        <f t="shared" ref="K20" si="11">SUM(G20:J20)</f>
        <v>1</v>
      </c>
      <c r="L20" s="37">
        <v>0</v>
      </c>
      <c r="M20" s="37">
        <v>0</v>
      </c>
      <c r="N20" s="37">
        <v>0</v>
      </c>
      <c r="O20" s="37">
        <v>0</v>
      </c>
      <c r="P20" s="38">
        <f t="shared" ref="P20" si="12">SUM(L20:O20)</f>
        <v>0</v>
      </c>
      <c r="Q20" s="37">
        <v>0</v>
      </c>
      <c r="R20" s="37">
        <v>0</v>
      </c>
      <c r="S20" s="37">
        <v>0</v>
      </c>
      <c r="T20" s="37">
        <v>1</v>
      </c>
      <c r="U20" s="38">
        <f t="shared" ref="U20" si="13">SUM(Q20:T20)</f>
        <v>1</v>
      </c>
      <c r="V20" s="37">
        <v>0</v>
      </c>
      <c r="W20" s="37">
        <v>0</v>
      </c>
      <c r="X20" s="37">
        <v>0</v>
      </c>
      <c r="Y20" s="38">
        <f t="shared" ref="Y20" si="14">SUM(V20:X20)</f>
        <v>0</v>
      </c>
      <c r="Z20" s="37">
        <v>0</v>
      </c>
      <c r="AA20" s="37">
        <v>0</v>
      </c>
      <c r="AB20" s="37">
        <v>0</v>
      </c>
      <c r="AC20" s="37">
        <v>0</v>
      </c>
      <c r="AD20" s="38">
        <f t="shared" ref="AD20" si="15">SUM(Z20:AC20)</f>
        <v>0</v>
      </c>
      <c r="AE20" s="37">
        <v>0</v>
      </c>
      <c r="AF20" s="37">
        <v>0</v>
      </c>
      <c r="AG20" s="37">
        <v>0</v>
      </c>
      <c r="AH20" s="37">
        <v>0</v>
      </c>
      <c r="AI20" s="38">
        <f t="shared" ref="AI20" si="16">SUM(AE20:AH20)</f>
        <v>0</v>
      </c>
      <c r="AJ20" s="37">
        <v>0</v>
      </c>
      <c r="AK20" s="37">
        <v>0</v>
      </c>
      <c r="AL20" s="37">
        <v>1</v>
      </c>
      <c r="AM20" s="37">
        <v>0</v>
      </c>
      <c r="AN20" s="38">
        <f t="shared" ref="AN20" si="17">SUM(AJ20:AM20)</f>
        <v>1</v>
      </c>
      <c r="AO20" s="37">
        <v>0</v>
      </c>
      <c r="AP20" s="37">
        <v>0</v>
      </c>
      <c r="AQ20" s="37">
        <v>0</v>
      </c>
      <c r="AR20" s="37">
        <v>0</v>
      </c>
      <c r="AS20" s="38">
        <f t="shared" ref="AS20" si="18">SUM(AO20:AR20)</f>
        <v>0</v>
      </c>
      <c r="AT20" s="42">
        <f t="shared" ref="AT20" si="19">F20+K20+P20+U20+Y20+AD20+AI20+AN20+AS20</f>
        <v>3</v>
      </c>
    </row>
    <row r="21" spans="1:46" ht="15.75" customHeight="1" x14ac:dyDescent="0.25">
      <c r="F21" s="8"/>
      <c r="K21" s="8"/>
      <c r="P21" s="8"/>
      <c r="U21" s="8"/>
      <c r="Y21" s="8"/>
      <c r="AD21" s="8"/>
      <c r="AI21" s="8"/>
      <c r="AN21" s="8"/>
      <c r="AS21" s="8"/>
    </row>
    <row r="22" spans="1:46" ht="15.75" customHeight="1" x14ac:dyDescent="0.25">
      <c r="F22" s="8"/>
      <c r="K22" s="8"/>
      <c r="P22" s="8"/>
      <c r="U22" s="8"/>
      <c r="Y22" s="8"/>
      <c r="AD22" s="8"/>
      <c r="AI22" s="8"/>
      <c r="AN22" s="8"/>
      <c r="AS22" s="8"/>
    </row>
    <row r="23" spans="1:46" ht="15.75" customHeight="1" x14ac:dyDescent="0.25">
      <c r="F23" s="8"/>
      <c r="K23" s="8"/>
      <c r="P23" s="8"/>
      <c r="U23" s="8"/>
      <c r="Y23" s="8"/>
      <c r="AD23" s="8"/>
      <c r="AI23" s="8"/>
      <c r="AN23" s="8"/>
      <c r="AS23" s="8"/>
    </row>
    <row r="24" spans="1:46" ht="15.75" customHeight="1" x14ac:dyDescent="0.25">
      <c r="F24" s="8"/>
      <c r="K24" s="8"/>
      <c r="P24" s="8"/>
      <c r="U24" s="8"/>
      <c r="Y24" s="8"/>
      <c r="AD24" s="8"/>
      <c r="AI24" s="8"/>
      <c r="AN24" s="8"/>
      <c r="AS24" s="8"/>
    </row>
    <row r="25" spans="1:46" ht="15.75" customHeight="1" x14ac:dyDescent="0.25">
      <c r="F25" s="8"/>
      <c r="K25" s="8"/>
      <c r="P25" s="8"/>
      <c r="U25" s="8"/>
      <c r="Y25" s="8"/>
      <c r="AD25" s="8"/>
      <c r="AI25" s="8"/>
      <c r="AN25" s="8"/>
      <c r="AS25" s="8"/>
    </row>
    <row r="26" spans="1:46" ht="15.75" customHeight="1" x14ac:dyDescent="0.25">
      <c r="F26" s="8"/>
      <c r="K26" s="8"/>
      <c r="P26" s="8"/>
      <c r="U26" s="8"/>
      <c r="Y26" s="8"/>
      <c r="AD26" s="8"/>
      <c r="AI26" s="8"/>
      <c r="AN26" s="8"/>
      <c r="AS26" s="8"/>
    </row>
    <row r="27" spans="1:46" ht="15.75" customHeight="1" x14ac:dyDescent="0.25">
      <c r="F27" s="8"/>
      <c r="K27" s="8"/>
      <c r="P27" s="8"/>
      <c r="U27" s="8"/>
      <c r="Y27" s="8"/>
      <c r="AD27" s="8"/>
      <c r="AI27" s="8"/>
      <c r="AN27" s="8"/>
      <c r="AS27" s="8"/>
    </row>
    <row r="28" spans="1:46" ht="15.75" customHeight="1" x14ac:dyDescent="0.25">
      <c r="F28" s="8"/>
      <c r="K28" s="8"/>
      <c r="P28" s="8"/>
      <c r="U28" s="8"/>
      <c r="Y28" s="8"/>
      <c r="AD28" s="8"/>
      <c r="AI28" s="8"/>
      <c r="AN28" s="8"/>
      <c r="AS28" s="8"/>
    </row>
    <row r="29" spans="1:46" ht="15.75" customHeight="1" x14ac:dyDescent="0.25">
      <c r="F29" s="8"/>
      <c r="K29" s="8"/>
      <c r="P29" s="8"/>
      <c r="U29" s="8"/>
      <c r="Y29" s="8"/>
      <c r="AD29" s="8"/>
      <c r="AI29" s="8"/>
      <c r="AN29" s="8"/>
      <c r="AS29" s="8"/>
    </row>
    <row r="30" spans="1:46" ht="15.75" customHeight="1" x14ac:dyDescent="0.25">
      <c r="F30" s="8"/>
      <c r="K30" s="8"/>
      <c r="P30" s="8"/>
      <c r="U30" s="8"/>
      <c r="Y30" s="8"/>
      <c r="AD30" s="8"/>
      <c r="AI30" s="8"/>
      <c r="AN30" s="8"/>
      <c r="AS30" s="8"/>
    </row>
    <row r="31" spans="1:46" ht="15.75" customHeight="1" x14ac:dyDescent="0.25">
      <c r="F31" s="8"/>
      <c r="K31" s="8"/>
      <c r="P31" s="8"/>
      <c r="U31" s="8"/>
      <c r="Y31" s="8"/>
      <c r="AD31" s="8"/>
      <c r="AI31" s="8"/>
      <c r="AN31" s="8"/>
      <c r="AS31" s="8"/>
    </row>
    <row r="32" spans="1:46" ht="15.75" customHeight="1" x14ac:dyDescent="0.25">
      <c r="F32" s="8"/>
      <c r="K32" s="8"/>
      <c r="P32" s="8"/>
      <c r="U32" s="8"/>
      <c r="Y32" s="8"/>
      <c r="AD32" s="8"/>
      <c r="AI32" s="8"/>
      <c r="AN32" s="8"/>
      <c r="AS32" s="8"/>
    </row>
    <row r="33" spans="6:45" ht="15.75" customHeight="1" x14ac:dyDescent="0.25">
      <c r="F33" s="8"/>
      <c r="K33" s="8"/>
      <c r="P33" s="8"/>
      <c r="U33" s="8"/>
      <c r="Y33" s="8"/>
      <c r="AD33" s="8"/>
      <c r="AI33" s="8"/>
      <c r="AN33" s="8"/>
      <c r="AS33" s="8"/>
    </row>
    <row r="34" spans="6:45" ht="15.75" customHeight="1" x14ac:dyDescent="0.25">
      <c r="F34" s="8"/>
      <c r="K34" s="8"/>
      <c r="P34" s="8"/>
      <c r="U34" s="8"/>
      <c r="Y34" s="8"/>
      <c r="AD34" s="8"/>
      <c r="AI34" s="8"/>
      <c r="AN34" s="8"/>
      <c r="AS34" s="8"/>
    </row>
    <row r="35" spans="6:45" ht="15.75" customHeight="1" x14ac:dyDescent="0.25">
      <c r="F35" s="8"/>
      <c r="K35" s="8"/>
      <c r="P35" s="8"/>
      <c r="U35" s="8"/>
      <c r="Y35" s="8"/>
      <c r="AD35" s="8"/>
      <c r="AI35" s="8"/>
      <c r="AN35" s="8"/>
      <c r="AS35" s="8"/>
    </row>
    <row r="36" spans="6:45" ht="15.75" customHeight="1" x14ac:dyDescent="0.25">
      <c r="F36" s="8"/>
      <c r="K36" s="8"/>
      <c r="P36" s="8"/>
      <c r="U36" s="8"/>
      <c r="Y36" s="8"/>
      <c r="AD36" s="8"/>
      <c r="AI36" s="8"/>
      <c r="AN36" s="8"/>
      <c r="AS36" s="8"/>
    </row>
    <row r="37" spans="6:45" ht="15.75" customHeight="1" x14ac:dyDescent="0.25">
      <c r="F37" s="8"/>
      <c r="K37" s="8"/>
      <c r="P37" s="8"/>
      <c r="U37" s="8"/>
      <c r="Y37" s="8"/>
      <c r="AD37" s="8"/>
      <c r="AI37" s="8"/>
      <c r="AN37" s="8"/>
      <c r="AS37" s="8"/>
    </row>
    <row r="38" spans="6:45" ht="15.75" customHeight="1" x14ac:dyDescent="0.25">
      <c r="F38" s="8"/>
      <c r="K38" s="8"/>
      <c r="P38" s="8"/>
      <c r="U38" s="8"/>
      <c r="Y38" s="8"/>
      <c r="AD38" s="8"/>
      <c r="AI38" s="8"/>
      <c r="AN38" s="8"/>
      <c r="AS38" s="8"/>
    </row>
    <row r="39" spans="6:45" ht="15.75" customHeight="1" x14ac:dyDescent="0.25">
      <c r="F39" s="8"/>
      <c r="K39" s="8"/>
      <c r="P39" s="8"/>
      <c r="U39" s="8"/>
      <c r="Y39" s="8"/>
      <c r="AD39" s="8"/>
      <c r="AI39" s="8"/>
      <c r="AN39" s="8"/>
      <c r="AS39" s="8"/>
    </row>
    <row r="40" spans="6:45" ht="15.75" customHeight="1" x14ac:dyDescent="0.25">
      <c r="F40" s="8"/>
      <c r="K40" s="8"/>
      <c r="P40" s="8"/>
      <c r="U40" s="8"/>
      <c r="Y40" s="8"/>
      <c r="AD40" s="8"/>
      <c r="AI40" s="8"/>
      <c r="AN40" s="8"/>
      <c r="AS40" s="8"/>
    </row>
    <row r="41" spans="6:45" ht="15.75" customHeight="1" x14ac:dyDescent="0.25">
      <c r="F41" s="8"/>
      <c r="K41" s="8"/>
      <c r="P41" s="8"/>
      <c r="U41" s="8"/>
      <c r="Y41" s="8"/>
      <c r="AD41" s="8"/>
      <c r="AI41" s="8"/>
      <c r="AN41" s="8"/>
      <c r="AS41" s="8"/>
    </row>
    <row r="42" spans="6:45" ht="15.75" customHeight="1" x14ac:dyDescent="0.25">
      <c r="F42" s="8"/>
      <c r="K42" s="8"/>
      <c r="P42" s="8"/>
      <c r="U42" s="8"/>
      <c r="Y42" s="8"/>
      <c r="AD42" s="8"/>
      <c r="AI42" s="8"/>
      <c r="AN42" s="8"/>
      <c r="AS42" s="8"/>
    </row>
    <row r="43" spans="6:45" ht="15.75" customHeight="1" x14ac:dyDescent="0.25">
      <c r="F43" s="8"/>
      <c r="K43" s="8"/>
      <c r="P43" s="8"/>
      <c r="U43" s="8"/>
      <c r="Y43" s="8"/>
      <c r="AD43" s="8"/>
      <c r="AI43" s="8"/>
      <c r="AN43" s="8"/>
      <c r="AS43" s="8"/>
    </row>
    <row r="44" spans="6:45" ht="15.75" customHeight="1" x14ac:dyDescent="0.25">
      <c r="F44" s="8"/>
      <c r="K44" s="8"/>
      <c r="P44" s="8"/>
      <c r="U44" s="8"/>
      <c r="Y44" s="8"/>
      <c r="AD44" s="8"/>
      <c r="AI44" s="8"/>
      <c r="AN44" s="8"/>
      <c r="AS44" s="8"/>
    </row>
    <row r="45" spans="6:45" ht="15.75" customHeight="1" x14ac:dyDescent="0.25">
      <c r="F45" s="8"/>
      <c r="K45" s="8"/>
      <c r="P45" s="8"/>
      <c r="U45" s="8"/>
      <c r="Y45" s="8"/>
      <c r="AD45" s="8"/>
      <c r="AI45" s="8"/>
      <c r="AN45" s="8"/>
      <c r="AS45" s="8"/>
    </row>
    <row r="46" spans="6:45" ht="15.75" customHeight="1" x14ac:dyDescent="0.25">
      <c r="F46" s="8"/>
      <c r="K46" s="8"/>
      <c r="P46" s="8"/>
      <c r="U46" s="8"/>
      <c r="Y46" s="8"/>
      <c r="AD46" s="8"/>
      <c r="AI46" s="8"/>
      <c r="AN46" s="8"/>
      <c r="AS46" s="8"/>
    </row>
    <row r="47" spans="6:45" ht="15.75" customHeight="1" x14ac:dyDescent="0.25">
      <c r="F47" s="8"/>
      <c r="K47" s="8"/>
      <c r="P47" s="8"/>
      <c r="U47" s="8"/>
      <c r="Y47" s="8"/>
      <c r="AD47" s="8"/>
      <c r="AI47" s="8"/>
      <c r="AN47" s="8"/>
      <c r="AS47" s="8"/>
    </row>
    <row r="48" spans="6:45" ht="15.75" customHeight="1" x14ac:dyDescent="0.25">
      <c r="F48" s="8"/>
      <c r="K48" s="8"/>
      <c r="P48" s="8"/>
      <c r="U48" s="8"/>
      <c r="Y48" s="8"/>
      <c r="AD48" s="8"/>
      <c r="AI48" s="8"/>
      <c r="AN48" s="8"/>
      <c r="AS48" s="8"/>
    </row>
    <row r="49" spans="6:45" ht="15.75" customHeight="1" x14ac:dyDescent="0.25">
      <c r="F49" s="8"/>
      <c r="K49" s="8"/>
      <c r="P49" s="8"/>
      <c r="U49" s="8"/>
      <c r="Y49" s="8"/>
      <c r="AD49" s="8"/>
      <c r="AI49" s="8"/>
      <c r="AN49" s="8"/>
      <c r="AS49" s="8"/>
    </row>
    <row r="50" spans="6:45" ht="15.75" customHeight="1" x14ac:dyDescent="0.25">
      <c r="F50" s="8"/>
      <c r="K50" s="8"/>
      <c r="P50" s="8"/>
      <c r="U50" s="8"/>
      <c r="Y50" s="8"/>
      <c r="AD50" s="8"/>
      <c r="AI50" s="8"/>
      <c r="AN50" s="8"/>
      <c r="AS50" s="8"/>
    </row>
    <row r="51" spans="6:45" ht="15.75" customHeight="1" x14ac:dyDescent="0.25">
      <c r="F51" s="8"/>
      <c r="K51" s="8"/>
      <c r="P51" s="8"/>
      <c r="U51" s="8"/>
      <c r="Y51" s="8"/>
      <c r="AD51" s="8"/>
      <c r="AI51" s="8"/>
      <c r="AN51" s="8"/>
      <c r="AS51" s="8"/>
    </row>
    <row r="52" spans="6:45" ht="15.75" customHeight="1" x14ac:dyDescent="0.25">
      <c r="F52" s="8"/>
      <c r="K52" s="8"/>
      <c r="P52" s="8"/>
      <c r="U52" s="8"/>
      <c r="Y52" s="8"/>
      <c r="AD52" s="8"/>
      <c r="AI52" s="8"/>
      <c r="AN52" s="8"/>
      <c r="AS52" s="8"/>
    </row>
    <row r="53" spans="6:45" ht="15.75" customHeight="1" x14ac:dyDescent="0.25">
      <c r="F53" s="8"/>
      <c r="K53" s="8"/>
      <c r="P53" s="8"/>
      <c r="U53" s="8"/>
      <c r="Y53" s="8"/>
      <c r="AD53" s="8"/>
      <c r="AI53" s="8"/>
      <c r="AN53" s="8"/>
      <c r="AS53" s="8"/>
    </row>
    <row r="54" spans="6:45" ht="15.75" customHeight="1" x14ac:dyDescent="0.25">
      <c r="F54" s="8"/>
      <c r="K54" s="8"/>
      <c r="P54" s="8"/>
      <c r="U54" s="8"/>
      <c r="Y54" s="8"/>
      <c r="AD54" s="8"/>
      <c r="AI54" s="8"/>
      <c r="AN54" s="8"/>
      <c r="AS54" s="8"/>
    </row>
    <row r="55" spans="6:45" ht="15.75" customHeight="1" x14ac:dyDescent="0.25">
      <c r="F55" s="8"/>
      <c r="K55" s="8"/>
      <c r="P55" s="8"/>
      <c r="U55" s="8"/>
      <c r="Y55" s="8"/>
      <c r="AD55" s="8"/>
      <c r="AI55" s="8"/>
      <c r="AN55" s="8"/>
      <c r="AS55" s="8"/>
    </row>
    <row r="56" spans="6:45" ht="15.75" customHeight="1" x14ac:dyDescent="0.25">
      <c r="F56" s="8"/>
      <c r="K56" s="8"/>
      <c r="P56" s="8"/>
      <c r="U56" s="8"/>
      <c r="Y56" s="8"/>
      <c r="AD56" s="8"/>
      <c r="AI56" s="8"/>
      <c r="AN56" s="8"/>
      <c r="AS56" s="8"/>
    </row>
    <row r="57" spans="6:45" ht="15.75" customHeight="1" x14ac:dyDescent="0.25">
      <c r="F57" s="8"/>
      <c r="K57" s="8"/>
      <c r="P57" s="8"/>
      <c r="U57" s="8"/>
      <c r="Y57" s="8"/>
      <c r="AD57" s="8"/>
      <c r="AI57" s="8"/>
      <c r="AN57" s="8"/>
      <c r="AS57" s="8"/>
    </row>
    <row r="58" spans="6:45" ht="15.75" customHeight="1" x14ac:dyDescent="0.25">
      <c r="F58" s="8"/>
      <c r="K58" s="8"/>
      <c r="P58" s="8"/>
      <c r="U58" s="8"/>
      <c r="Y58" s="8"/>
      <c r="AD58" s="8"/>
      <c r="AI58" s="8"/>
      <c r="AN58" s="8"/>
      <c r="AS58" s="8"/>
    </row>
    <row r="59" spans="6:45" ht="15.75" customHeight="1" x14ac:dyDescent="0.25">
      <c r="F59" s="8"/>
      <c r="K59" s="8"/>
      <c r="P59" s="8"/>
      <c r="U59" s="8"/>
      <c r="Y59" s="8"/>
      <c r="AD59" s="8"/>
      <c r="AI59" s="8"/>
      <c r="AN59" s="8"/>
      <c r="AS59" s="8"/>
    </row>
    <row r="60" spans="6:45" ht="15.75" customHeight="1" x14ac:dyDescent="0.25">
      <c r="F60" s="8"/>
      <c r="K60" s="8"/>
      <c r="P60" s="8"/>
      <c r="U60" s="8"/>
      <c r="Y60" s="8"/>
      <c r="AD60" s="8"/>
      <c r="AI60" s="8"/>
      <c r="AN60" s="8"/>
      <c r="AS60" s="8"/>
    </row>
    <row r="61" spans="6:45" ht="15.75" customHeight="1" x14ac:dyDescent="0.25">
      <c r="F61" s="8"/>
      <c r="K61" s="8"/>
      <c r="P61" s="8"/>
      <c r="U61" s="8"/>
      <c r="Y61" s="8"/>
      <c r="AD61" s="8"/>
      <c r="AI61" s="8"/>
      <c r="AN61" s="8"/>
      <c r="AS61" s="8"/>
    </row>
    <row r="62" spans="6:45" ht="15.75" customHeight="1" x14ac:dyDescent="0.25">
      <c r="F62" s="8"/>
      <c r="K62" s="8"/>
      <c r="P62" s="8"/>
      <c r="U62" s="8"/>
      <c r="Y62" s="8"/>
      <c r="AD62" s="8"/>
      <c r="AI62" s="8"/>
      <c r="AN62" s="8"/>
      <c r="AS62" s="8"/>
    </row>
    <row r="63" spans="6:45" ht="15.75" customHeight="1" x14ac:dyDescent="0.25">
      <c r="F63" s="8"/>
      <c r="K63" s="8"/>
      <c r="P63" s="8"/>
      <c r="U63" s="8"/>
      <c r="Y63" s="8"/>
      <c r="AD63" s="8"/>
      <c r="AI63" s="8"/>
      <c r="AN63" s="8"/>
      <c r="AS63" s="8"/>
    </row>
    <row r="64" spans="6:45" ht="15.75" customHeight="1" x14ac:dyDescent="0.25">
      <c r="F64" s="8"/>
      <c r="K64" s="8"/>
      <c r="P64" s="8"/>
      <c r="U64" s="8"/>
      <c r="Y64" s="8"/>
      <c r="AD64" s="8"/>
      <c r="AI64" s="8"/>
      <c r="AN64" s="8"/>
      <c r="AS64" s="8"/>
    </row>
    <row r="65" spans="6:45" ht="15.75" customHeight="1" x14ac:dyDescent="0.25">
      <c r="F65" s="8"/>
      <c r="K65" s="8"/>
      <c r="P65" s="8"/>
      <c r="U65" s="8"/>
      <c r="Y65" s="8"/>
      <c r="AD65" s="8"/>
      <c r="AI65" s="8"/>
      <c r="AN65" s="8"/>
      <c r="AS65" s="8"/>
    </row>
    <row r="66" spans="6:45" ht="15.75" customHeight="1" x14ac:dyDescent="0.25">
      <c r="F66" s="8"/>
      <c r="K66" s="8"/>
      <c r="P66" s="8"/>
      <c r="U66" s="8"/>
      <c r="Y66" s="8"/>
      <c r="AD66" s="8"/>
      <c r="AI66" s="8"/>
      <c r="AN66" s="8"/>
      <c r="AS66" s="8"/>
    </row>
    <row r="67" spans="6:45" ht="15.75" customHeight="1" x14ac:dyDescent="0.25">
      <c r="F67" s="8"/>
      <c r="K67" s="8"/>
      <c r="P67" s="8"/>
      <c r="U67" s="8"/>
      <c r="Y67" s="8"/>
      <c r="AD67" s="8"/>
      <c r="AI67" s="8"/>
      <c r="AN67" s="8"/>
      <c r="AS67" s="8"/>
    </row>
    <row r="68" spans="6:45" ht="15.75" customHeight="1" x14ac:dyDescent="0.25">
      <c r="F68" s="8"/>
      <c r="K68" s="8"/>
      <c r="P68" s="8"/>
      <c r="U68" s="8"/>
      <c r="Y68" s="8"/>
      <c r="AD68" s="8"/>
      <c r="AI68" s="8"/>
      <c r="AN68" s="8"/>
      <c r="AS68" s="8"/>
    </row>
    <row r="69" spans="6:45" ht="15.75" customHeight="1" x14ac:dyDescent="0.25">
      <c r="F69" s="8"/>
      <c r="K69" s="8"/>
      <c r="P69" s="8"/>
      <c r="U69" s="8"/>
      <c r="Y69" s="8"/>
      <c r="AD69" s="8"/>
      <c r="AI69" s="8"/>
      <c r="AN69" s="8"/>
      <c r="AS69" s="8"/>
    </row>
    <row r="70" spans="6:45" ht="15.75" customHeight="1" x14ac:dyDescent="0.25">
      <c r="F70" s="8"/>
      <c r="K70" s="8"/>
      <c r="P70" s="8"/>
      <c r="U70" s="8"/>
      <c r="Y70" s="8"/>
      <c r="AD70" s="8"/>
      <c r="AI70" s="8"/>
      <c r="AN70" s="8"/>
      <c r="AS70" s="8"/>
    </row>
    <row r="71" spans="6:45" ht="15.75" customHeight="1" x14ac:dyDescent="0.25">
      <c r="F71" s="8"/>
      <c r="K71" s="8"/>
      <c r="P71" s="8"/>
      <c r="U71" s="8"/>
      <c r="Y71" s="8"/>
      <c r="AD71" s="8"/>
      <c r="AI71" s="8"/>
      <c r="AN71" s="8"/>
      <c r="AS71" s="8"/>
    </row>
    <row r="72" spans="6:45" ht="15.75" customHeight="1" x14ac:dyDescent="0.25">
      <c r="F72" s="8"/>
      <c r="K72" s="8"/>
      <c r="P72" s="8"/>
      <c r="U72" s="8"/>
      <c r="Y72" s="8"/>
      <c r="AD72" s="8"/>
      <c r="AI72" s="8"/>
      <c r="AN72" s="8"/>
      <c r="AS72" s="8"/>
    </row>
    <row r="73" spans="6:45" ht="15.75" customHeight="1" x14ac:dyDescent="0.25">
      <c r="F73" s="8"/>
      <c r="K73" s="8"/>
      <c r="P73" s="8"/>
      <c r="U73" s="8"/>
      <c r="Y73" s="8"/>
      <c r="AD73" s="8"/>
      <c r="AI73" s="8"/>
      <c r="AN73" s="8"/>
      <c r="AS73" s="8"/>
    </row>
    <row r="74" spans="6:45" ht="15.75" customHeight="1" x14ac:dyDescent="0.25">
      <c r="F74" s="8"/>
      <c r="K74" s="8"/>
      <c r="P74" s="8"/>
      <c r="U74" s="8"/>
      <c r="Y74" s="8"/>
      <c r="AD74" s="8"/>
      <c r="AI74" s="8"/>
      <c r="AN74" s="8"/>
      <c r="AS74" s="8"/>
    </row>
    <row r="75" spans="6:45" ht="15.75" customHeight="1" x14ac:dyDescent="0.25">
      <c r="F75" s="8"/>
      <c r="K75" s="8"/>
      <c r="P75" s="8"/>
      <c r="U75" s="8"/>
      <c r="Y75" s="8"/>
      <c r="AD75" s="8"/>
      <c r="AI75" s="8"/>
      <c r="AN75" s="8"/>
      <c r="AS75" s="8"/>
    </row>
    <row r="76" spans="6:45" ht="15.75" customHeight="1" x14ac:dyDescent="0.25">
      <c r="F76" s="8"/>
      <c r="K76" s="8"/>
      <c r="P76" s="8"/>
      <c r="U76" s="8"/>
      <c r="Y76" s="8"/>
      <c r="AD76" s="8"/>
      <c r="AI76" s="8"/>
      <c r="AN76" s="8"/>
      <c r="AS76" s="8"/>
    </row>
    <row r="77" spans="6:45" ht="15.75" customHeight="1" x14ac:dyDescent="0.25">
      <c r="F77" s="8"/>
      <c r="K77" s="8"/>
      <c r="P77" s="8"/>
      <c r="U77" s="8"/>
      <c r="Y77" s="8"/>
      <c r="AD77" s="8"/>
      <c r="AI77" s="8"/>
      <c r="AN77" s="8"/>
      <c r="AS77" s="8"/>
    </row>
    <row r="78" spans="6:45" ht="15.75" customHeight="1" x14ac:dyDescent="0.25">
      <c r="F78" s="8"/>
      <c r="K78" s="8"/>
      <c r="P78" s="8"/>
      <c r="U78" s="8"/>
      <c r="Y78" s="8"/>
      <c r="AD78" s="8"/>
      <c r="AI78" s="8"/>
      <c r="AN78" s="8"/>
      <c r="AS78" s="8"/>
    </row>
    <row r="79" spans="6:45" ht="15.75" customHeight="1" x14ac:dyDescent="0.25">
      <c r="F79" s="8"/>
      <c r="K79" s="8"/>
      <c r="P79" s="8"/>
      <c r="U79" s="8"/>
      <c r="Y79" s="8"/>
      <c r="AD79" s="8"/>
      <c r="AI79" s="8"/>
      <c r="AN79" s="8"/>
      <c r="AS79" s="8"/>
    </row>
    <row r="80" spans="6:45" ht="15.75" customHeight="1" x14ac:dyDescent="0.25">
      <c r="F80" s="8"/>
      <c r="K80" s="8"/>
      <c r="P80" s="8"/>
      <c r="U80" s="8"/>
      <c r="Y80" s="8"/>
      <c r="AD80" s="8"/>
      <c r="AI80" s="8"/>
      <c r="AN80" s="8"/>
      <c r="AS80" s="8"/>
    </row>
    <row r="81" spans="6:45" ht="15.75" customHeight="1" x14ac:dyDescent="0.25">
      <c r="F81" s="8"/>
      <c r="K81" s="8"/>
      <c r="P81" s="8"/>
      <c r="U81" s="8"/>
      <c r="Y81" s="8"/>
      <c r="AD81" s="8"/>
      <c r="AI81" s="8"/>
      <c r="AN81" s="8"/>
      <c r="AS81" s="8"/>
    </row>
    <row r="82" spans="6:45" ht="15.75" customHeight="1" x14ac:dyDescent="0.25">
      <c r="F82" s="8"/>
      <c r="K82" s="8"/>
      <c r="P82" s="8"/>
      <c r="U82" s="8"/>
      <c r="Y82" s="8"/>
      <c r="AD82" s="8"/>
      <c r="AI82" s="8"/>
      <c r="AN82" s="8"/>
      <c r="AS82" s="8"/>
    </row>
    <row r="83" spans="6:45" ht="15.75" customHeight="1" x14ac:dyDescent="0.25">
      <c r="F83" s="8"/>
      <c r="K83" s="8"/>
      <c r="P83" s="8"/>
      <c r="U83" s="8"/>
      <c r="Y83" s="8"/>
      <c r="AD83" s="8"/>
      <c r="AI83" s="8"/>
      <c r="AN83" s="8"/>
      <c r="AS83" s="8"/>
    </row>
    <row r="84" spans="6:45" ht="15.75" customHeight="1" x14ac:dyDescent="0.25">
      <c r="F84" s="8"/>
      <c r="K84" s="8"/>
      <c r="P84" s="8"/>
      <c r="U84" s="8"/>
      <c r="Y84" s="8"/>
      <c r="AD84" s="8"/>
      <c r="AI84" s="8"/>
      <c r="AN84" s="8"/>
      <c r="AS84" s="8"/>
    </row>
    <row r="85" spans="6:45" ht="15.75" customHeight="1" x14ac:dyDescent="0.25">
      <c r="F85" s="8"/>
      <c r="K85" s="8"/>
      <c r="P85" s="8"/>
      <c r="U85" s="8"/>
      <c r="Y85" s="8"/>
      <c r="AD85" s="8"/>
      <c r="AI85" s="8"/>
      <c r="AN85" s="8"/>
      <c r="AS85" s="8"/>
    </row>
    <row r="86" spans="6:45" ht="15.75" customHeight="1" x14ac:dyDescent="0.25">
      <c r="F86" s="8"/>
      <c r="K86" s="8"/>
      <c r="P86" s="8"/>
      <c r="U86" s="8"/>
      <c r="Y86" s="8"/>
      <c r="AD86" s="8"/>
      <c r="AI86" s="8"/>
      <c r="AN86" s="8"/>
      <c r="AS86" s="8"/>
    </row>
    <row r="87" spans="6:45" ht="15.75" customHeight="1" x14ac:dyDescent="0.25">
      <c r="F87" s="8"/>
      <c r="K87" s="8"/>
      <c r="P87" s="8"/>
      <c r="U87" s="8"/>
      <c r="Y87" s="8"/>
      <c r="AD87" s="8"/>
      <c r="AI87" s="8"/>
      <c r="AN87" s="8"/>
      <c r="AS87" s="8"/>
    </row>
    <row r="88" spans="6:45" ht="15.75" customHeight="1" x14ac:dyDescent="0.25">
      <c r="F88" s="8"/>
      <c r="K88" s="8"/>
      <c r="P88" s="8"/>
      <c r="U88" s="8"/>
      <c r="Y88" s="8"/>
      <c r="AD88" s="8"/>
      <c r="AI88" s="8"/>
      <c r="AN88" s="8"/>
      <c r="AS88" s="8"/>
    </row>
    <row r="89" spans="6:45" ht="15.75" customHeight="1" x14ac:dyDescent="0.25">
      <c r="F89" s="8"/>
      <c r="K89" s="8"/>
      <c r="P89" s="8"/>
      <c r="U89" s="8"/>
      <c r="Y89" s="8"/>
      <c r="AD89" s="8"/>
      <c r="AI89" s="8"/>
      <c r="AN89" s="8"/>
      <c r="AS89" s="8"/>
    </row>
    <row r="90" spans="6:45" ht="15.75" customHeight="1" x14ac:dyDescent="0.25">
      <c r="F90" s="8"/>
      <c r="K90" s="8"/>
      <c r="P90" s="8"/>
      <c r="U90" s="8"/>
      <c r="Y90" s="8"/>
      <c r="AD90" s="8"/>
      <c r="AI90" s="8"/>
      <c r="AN90" s="8"/>
      <c r="AS90" s="8"/>
    </row>
    <row r="91" spans="6:45" ht="15.75" customHeight="1" x14ac:dyDescent="0.25">
      <c r="F91" s="8"/>
      <c r="K91" s="8"/>
      <c r="P91" s="8"/>
      <c r="U91" s="8"/>
      <c r="Y91" s="8"/>
      <c r="AD91" s="8"/>
      <c r="AI91" s="8"/>
      <c r="AN91" s="8"/>
      <c r="AS91" s="8"/>
    </row>
    <row r="92" spans="6:45" ht="15.75" customHeight="1" x14ac:dyDescent="0.25">
      <c r="F92" s="8"/>
      <c r="K92" s="8"/>
      <c r="P92" s="8"/>
      <c r="U92" s="8"/>
      <c r="Y92" s="8"/>
      <c r="AD92" s="8"/>
      <c r="AI92" s="8"/>
      <c r="AN92" s="8"/>
      <c r="AS92" s="8"/>
    </row>
    <row r="93" spans="6:45" ht="15.75" customHeight="1" x14ac:dyDescent="0.25">
      <c r="F93" s="8"/>
      <c r="K93" s="8"/>
      <c r="P93" s="8"/>
      <c r="U93" s="8"/>
      <c r="Y93" s="8"/>
      <c r="AD93" s="8"/>
      <c r="AI93" s="8"/>
      <c r="AN93" s="8"/>
      <c r="AS93" s="8"/>
    </row>
    <row r="94" spans="6:45" ht="15.75" customHeight="1" x14ac:dyDescent="0.25">
      <c r="F94" s="8"/>
      <c r="K94" s="8"/>
      <c r="P94" s="8"/>
      <c r="U94" s="8"/>
      <c r="Y94" s="8"/>
      <c r="AD94" s="8"/>
      <c r="AI94" s="8"/>
      <c r="AN94" s="8"/>
      <c r="AS94" s="8"/>
    </row>
    <row r="95" spans="6:45" ht="15.75" customHeight="1" x14ac:dyDescent="0.25">
      <c r="F95" s="8"/>
      <c r="K95" s="8"/>
      <c r="P95" s="8"/>
      <c r="U95" s="8"/>
      <c r="Y95" s="8"/>
      <c r="AD95" s="8"/>
      <c r="AI95" s="8"/>
      <c r="AN95" s="8"/>
      <c r="AS95" s="8"/>
    </row>
    <row r="96" spans="6:45" ht="15.75" customHeight="1" x14ac:dyDescent="0.25">
      <c r="F96" s="8"/>
      <c r="K96" s="8"/>
      <c r="P96" s="8"/>
      <c r="U96" s="8"/>
      <c r="Y96" s="8"/>
      <c r="AD96" s="8"/>
      <c r="AI96" s="8"/>
      <c r="AN96" s="8"/>
      <c r="AS96" s="8"/>
    </row>
    <row r="97" spans="6:45" ht="15.75" customHeight="1" x14ac:dyDescent="0.25">
      <c r="F97" s="8"/>
      <c r="K97" s="8"/>
      <c r="P97" s="8"/>
      <c r="U97" s="8"/>
      <c r="Y97" s="8"/>
      <c r="AD97" s="8"/>
      <c r="AI97" s="8"/>
      <c r="AN97" s="8"/>
      <c r="AS97" s="8"/>
    </row>
    <row r="98" spans="6:45" ht="15.75" customHeight="1" x14ac:dyDescent="0.25">
      <c r="F98" s="8"/>
      <c r="K98" s="8"/>
      <c r="P98" s="8"/>
      <c r="U98" s="8"/>
      <c r="Y98" s="8"/>
      <c r="AD98" s="8"/>
      <c r="AI98" s="8"/>
      <c r="AN98" s="8"/>
      <c r="AS98" s="8"/>
    </row>
    <row r="99" spans="6:45" ht="15.75" customHeight="1" x14ac:dyDescent="0.25">
      <c r="F99" s="8"/>
      <c r="K99" s="8"/>
      <c r="P99" s="8"/>
      <c r="U99" s="8"/>
      <c r="Y99" s="8"/>
      <c r="AD99" s="8"/>
      <c r="AI99" s="8"/>
      <c r="AN99" s="8"/>
      <c r="AS99" s="8"/>
    </row>
    <row r="100" spans="6:45" ht="15.75" customHeight="1" x14ac:dyDescent="0.25">
      <c r="F100" s="8"/>
      <c r="K100" s="8"/>
      <c r="P100" s="8"/>
      <c r="U100" s="8"/>
      <c r="Y100" s="8"/>
      <c r="AD100" s="8"/>
      <c r="AI100" s="8"/>
      <c r="AN100" s="8"/>
      <c r="AS100" s="8"/>
    </row>
    <row r="101" spans="6:45" ht="15.75" customHeight="1" x14ac:dyDescent="0.25">
      <c r="F101" s="8"/>
      <c r="K101" s="8"/>
      <c r="P101" s="8"/>
      <c r="U101" s="8"/>
      <c r="Y101" s="8"/>
      <c r="AD101" s="8"/>
      <c r="AI101" s="8"/>
      <c r="AN101" s="8"/>
      <c r="AS101" s="8"/>
    </row>
    <row r="102" spans="6:45" ht="15.75" customHeight="1" x14ac:dyDescent="0.25">
      <c r="F102" s="8"/>
      <c r="K102" s="8"/>
      <c r="P102" s="8"/>
      <c r="U102" s="8"/>
      <c r="Y102" s="8"/>
      <c r="AD102" s="8"/>
      <c r="AI102" s="8"/>
      <c r="AN102" s="8"/>
      <c r="AS102" s="8"/>
    </row>
    <row r="103" spans="6:45" ht="15.75" customHeight="1" x14ac:dyDescent="0.25">
      <c r="F103" s="8"/>
      <c r="K103" s="8"/>
      <c r="P103" s="8"/>
      <c r="U103" s="8"/>
      <c r="Y103" s="8"/>
      <c r="AD103" s="8"/>
      <c r="AI103" s="8"/>
      <c r="AN103" s="8"/>
      <c r="AS103" s="8"/>
    </row>
    <row r="104" spans="6:45" ht="15.75" customHeight="1" x14ac:dyDescent="0.25">
      <c r="F104" s="8"/>
      <c r="K104" s="8"/>
      <c r="P104" s="8"/>
      <c r="U104" s="8"/>
      <c r="Y104" s="8"/>
      <c r="AD104" s="8"/>
      <c r="AI104" s="8"/>
      <c r="AN104" s="8"/>
      <c r="AS104" s="8"/>
    </row>
    <row r="105" spans="6:45" ht="15.75" customHeight="1" x14ac:dyDescent="0.25">
      <c r="F105" s="8"/>
      <c r="K105" s="8"/>
      <c r="P105" s="8"/>
      <c r="U105" s="8"/>
      <c r="Y105" s="8"/>
      <c r="AD105" s="8"/>
      <c r="AI105" s="8"/>
      <c r="AN105" s="8"/>
      <c r="AS105" s="8"/>
    </row>
    <row r="106" spans="6:45" ht="15.75" customHeight="1" x14ac:dyDescent="0.25">
      <c r="F106" s="8"/>
      <c r="K106" s="8"/>
      <c r="P106" s="8"/>
      <c r="U106" s="8"/>
      <c r="Y106" s="8"/>
      <c r="AD106" s="8"/>
      <c r="AI106" s="8"/>
      <c r="AN106" s="8"/>
      <c r="AS106" s="8"/>
    </row>
    <row r="107" spans="6:45" ht="15.75" customHeight="1" x14ac:dyDescent="0.25">
      <c r="F107" s="8"/>
      <c r="K107" s="8"/>
      <c r="P107" s="8"/>
      <c r="U107" s="8"/>
      <c r="Y107" s="8"/>
      <c r="AD107" s="8"/>
      <c r="AI107" s="8"/>
      <c r="AN107" s="8"/>
      <c r="AS107" s="8"/>
    </row>
    <row r="108" spans="6:45" ht="15.75" customHeight="1" x14ac:dyDescent="0.25">
      <c r="F108" s="8"/>
      <c r="K108" s="8"/>
      <c r="P108" s="8"/>
      <c r="U108" s="8"/>
      <c r="Y108" s="8"/>
      <c r="AD108" s="8"/>
      <c r="AI108" s="8"/>
      <c r="AN108" s="8"/>
      <c r="AS108" s="8"/>
    </row>
    <row r="109" spans="6:45" ht="15.75" customHeight="1" x14ac:dyDescent="0.25">
      <c r="F109" s="8"/>
      <c r="K109" s="8"/>
      <c r="P109" s="8"/>
      <c r="U109" s="8"/>
      <c r="Y109" s="8"/>
      <c r="AD109" s="8"/>
      <c r="AI109" s="8"/>
      <c r="AN109" s="8"/>
      <c r="AS109" s="8"/>
    </row>
    <row r="110" spans="6:45" ht="15.75" customHeight="1" x14ac:dyDescent="0.25">
      <c r="F110" s="8"/>
      <c r="K110" s="8"/>
      <c r="P110" s="8"/>
      <c r="U110" s="8"/>
      <c r="Y110" s="8"/>
      <c r="AD110" s="8"/>
      <c r="AI110" s="8"/>
      <c r="AN110" s="8"/>
      <c r="AS110" s="8"/>
    </row>
    <row r="111" spans="6:45" ht="15.75" customHeight="1" x14ac:dyDescent="0.25">
      <c r="F111" s="8"/>
      <c r="K111" s="8"/>
      <c r="P111" s="8"/>
      <c r="U111" s="8"/>
      <c r="Y111" s="8"/>
      <c r="AD111" s="8"/>
      <c r="AI111" s="8"/>
      <c r="AN111" s="8"/>
      <c r="AS111" s="8"/>
    </row>
    <row r="112" spans="6:45" ht="15.75" customHeight="1" x14ac:dyDescent="0.25">
      <c r="F112" s="8"/>
      <c r="K112" s="8"/>
      <c r="P112" s="8"/>
      <c r="U112" s="8"/>
      <c r="Y112" s="8"/>
      <c r="AD112" s="8"/>
      <c r="AI112" s="8"/>
      <c r="AN112" s="8"/>
      <c r="AS112" s="8"/>
    </row>
    <row r="113" spans="6:45" ht="15.75" customHeight="1" x14ac:dyDescent="0.25">
      <c r="F113" s="8"/>
      <c r="K113" s="8"/>
      <c r="P113" s="8"/>
      <c r="U113" s="8"/>
      <c r="Y113" s="8"/>
      <c r="AD113" s="8"/>
      <c r="AI113" s="8"/>
      <c r="AN113" s="8"/>
      <c r="AS113" s="8"/>
    </row>
    <row r="114" spans="6:45" ht="15.75" customHeight="1" x14ac:dyDescent="0.25">
      <c r="F114" s="8"/>
      <c r="K114" s="8"/>
      <c r="P114" s="8"/>
      <c r="U114" s="8"/>
      <c r="Y114" s="8"/>
      <c r="AD114" s="8"/>
      <c r="AI114" s="8"/>
      <c r="AN114" s="8"/>
      <c r="AS114" s="8"/>
    </row>
    <row r="115" spans="6:45" ht="15.75" customHeight="1" x14ac:dyDescent="0.25">
      <c r="F115" s="8"/>
      <c r="K115" s="8"/>
      <c r="P115" s="8"/>
      <c r="U115" s="8"/>
      <c r="Y115" s="8"/>
      <c r="AD115" s="8"/>
      <c r="AI115" s="8"/>
      <c r="AN115" s="8"/>
      <c r="AS115" s="8"/>
    </row>
    <row r="116" spans="6:45" ht="15.75" customHeight="1" x14ac:dyDescent="0.25">
      <c r="F116" s="8"/>
      <c r="K116" s="8"/>
      <c r="P116" s="8"/>
      <c r="U116" s="8"/>
      <c r="Y116" s="8"/>
      <c r="AD116" s="8"/>
      <c r="AI116" s="8"/>
      <c r="AN116" s="8"/>
      <c r="AS116" s="8"/>
    </row>
    <row r="117" spans="6:45" ht="15.75" customHeight="1" x14ac:dyDescent="0.25">
      <c r="F117" s="8"/>
      <c r="K117" s="8"/>
      <c r="P117" s="8"/>
      <c r="U117" s="8"/>
      <c r="Y117" s="8"/>
      <c r="AD117" s="8"/>
      <c r="AI117" s="8"/>
      <c r="AN117" s="8"/>
      <c r="AS117" s="8"/>
    </row>
    <row r="118" spans="6:45" ht="15.75" customHeight="1" x14ac:dyDescent="0.25">
      <c r="F118" s="8"/>
      <c r="K118" s="8"/>
      <c r="P118" s="8"/>
      <c r="U118" s="8"/>
      <c r="Y118" s="8"/>
      <c r="AD118" s="8"/>
      <c r="AI118" s="8"/>
      <c r="AN118" s="8"/>
      <c r="AS118" s="8"/>
    </row>
    <row r="119" spans="6:45" ht="15.75" customHeight="1" x14ac:dyDescent="0.25">
      <c r="F119" s="8"/>
      <c r="K119" s="8"/>
      <c r="P119" s="8"/>
      <c r="U119" s="8"/>
      <c r="Y119" s="8"/>
      <c r="AD119" s="8"/>
      <c r="AI119" s="8"/>
      <c r="AN119" s="8"/>
      <c r="AS119" s="8"/>
    </row>
    <row r="120" spans="6:45" ht="15.75" customHeight="1" x14ac:dyDescent="0.25">
      <c r="F120" s="8"/>
      <c r="K120" s="8"/>
      <c r="P120" s="8"/>
      <c r="U120" s="8"/>
      <c r="Y120" s="8"/>
      <c r="AD120" s="8"/>
      <c r="AI120" s="8"/>
      <c r="AN120" s="8"/>
      <c r="AS120" s="8"/>
    </row>
    <row r="121" spans="6:45" ht="15.75" customHeight="1" x14ac:dyDescent="0.25">
      <c r="F121" s="8"/>
      <c r="K121" s="8"/>
      <c r="P121" s="8"/>
      <c r="U121" s="8"/>
      <c r="Y121" s="8"/>
      <c r="AD121" s="8"/>
      <c r="AI121" s="8"/>
      <c r="AN121" s="8"/>
      <c r="AS121" s="8"/>
    </row>
    <row r="122" spans="6:45" ht="15.75" customHeight="1" x14ac:dyDescent="0.25">
      <c r="F122" s="8"/>
      <c r="K122" s="8"/>
      <c r="P122" s="8"/>
      <c r="U122" s="8"/>
      <c r="Y122" s="8"/>
      <c r="AD122" s="8"/>
      <c r="AI122" s="8"/>
      <c r="AN122" s="8"/>
      <c r="AS122" s="8"/>
    </row>
    <row r="123" spans="6:45" ht="15.75" customHeight="1" x14ac:dyDescent="0.25">
      <c r="F123" s="8"/>
      <c r="K123" s="8"/>
      <c r="P123" s="8"/>
      <c r="U123" s="8"/>
      <c r="Y123" s="8"/>
      <c r="AD123" s="8"/>
      <c r="AI123" s="8"/>
      <c r="AN123" s="8"/>
      <c r="AS123" s="8"/>
    </row>
    <row r="124" spans="6:45" ht="15.75" customHeight="1" x14ac:dyDescent="0.25">
      <c r="F124" s="8"/>
      <c r="K124" s="8"/>
      <c r="P124" s="8"/>
      <c r="U124" s="8"/>
      <c r="Y124" s="8"/>
      <c r="AD124" s="8"/>
      <c r="AI124" s="8"/>
      <c r="AN124" s="8"/>
      <c r="AS124" s="8"/>
    </row>
    <row r="125" spans="6:45" ht="15.75" customHeight="1" x14ac:dyDescent="0.25">
      <c r="F125" s="8"/>
      <c r="K125" s="8"/>
      <c r="P125" s="8"/>
      <c r="U125" s="8"/>
      <c r="Y125" s="8"/>
      <c r="AD125" s="8"/>
      <c r="AI125" s="8"/>
      <c r="AN125" s="8"/>
      <c r="AS125" s="8"/>
    </row>
    <row r="126" spans="6:45" ht="15.75" customHeight="1" x14ac:dyDescent="0.25">
      <c r="F126" s="8"/>
      <c r="K126" s="8"/>
      <c r="P126" s="8"/>
      <c r="U126" s="8"/>
      <c r="Y126" s="8"/>
      <c r="AD126" s="8"/>
      <c r="AI126" s="8"/>
      <c r="AN126" s="8"/>
      <c r="AS126" s="8"/>
    </row>
    <row r="127" spans="6:45" ht="15.75" customHeight="1" x14ac:dyDescent="0.25">
      <c r="F127" s="8"/>
      <c r="K127" s="8"/>
      <c r="P127" s="8"/>
      <c r="U127" s="8"/>
      <c r="Y127" s="8"/>
      <c r="AD127" s="8"/>
      <c r="AI127" s="8"/>
      <c r="AN127" s="8"/>
      <c r="AS127" s="8"/>
    </row>
    <row r="128" spans="6:45" ht="15.75" customHeight="1" x14ac:dyDescent="0.25">
      <c r="F128" s="8"/>
      <c r="K128" s="8"/>
      <c r="P128" s="8"/>
      <c r="U128" s="8"/>
      <c r="Y128" s="8"/>
      <c r="AD128" s="8"/>
      <c r="AI128" s="8"/>
      <c r="AN128" s="8"/>
      <c r="AS128" s="8"/>
    </row>
    <row r="129" spans="6:45" ht="15.75" customHeight="1" x14ac:dyDescent="0.25">
      <c r="F129" s="8"/>
      <c r="K129" s="8"/>
      <c r="P129" s="8"/>
      <c r="U129" s="8"/>
      <c r="Y129" s="8"/>
      <c r="AD129" s="8"/>
      <c r="AI129" s="8"/>
      <c r="AN129" s="8"/>
      <c r="AS129" s="8"/>
    </row>
    <row r="130" spans="6:45" ht="15.75" customHeight="1" x14ac:dyDescent="0.25">
      <c r="F130" s="8"/>
      <c r="K130" s="8"/>
      <c r="P130" s="8"/>
      <c r="U130" s="8"/>
      <c r="Y130" s="8"/>
      <c r="AD130" s="8"/>
      <c r="AI130" s="8"/>
      <c r="AN130" s="8"/>
      <c r="AS130" s="8"/>
    </row>
    <row r="131" spans="6:45" ht="15.75" customHeight="1" x14ac:dyDescent="0.25">
      <c r="F131" s="8"/>
      <c r="K131" s="8"/>
      <c r="P131" s="8"/>
      <c r="U131" s="8"/>
      <c r="Y131" s="8"/>
      <c r="AD131" s="8"/>
      <c r="AI131" s="8"/>
      <c r="AN131" s="8"/>
      <c r="AS131" s="8"/>
    </row>
    <row r="132" spans="6:45" ht="15.75" customHeight="1" x14ac:dyDescent="0.25">
      <c r="F132" s="8"/>
      <c r="K132" s="8"/>
      <c r="P132" s="8"/>
      <c r="U132" s="8"/>
      <c r="Y132" s="8"/>
      <c r="AD132" s="8"/>
      <c r="AI132" s="8"/>
      <c r="AN132" s="8"/>
      <c r="AS132" s="8"/>
    </row>
    <row r="133" spans="6:45" ht="15.75" customHeight="1" x14ac:dyDescent="0.25">
      <c r="F133" s="8"/>
      <c r="K133" s="8"/>
      <c r="P133" s="8"/>
      <c r="U133" s="8"/>
      <c r="Y133" s="8"/>
      <c r="AD133" s="8"/>
      <c r="AI133" s="8"/>
      <c r="AN133" s="8"/>
      <c r="AS133" s="8"/>
    </row>
    <row r="134" spans="6:45" ht="15.75" customHeight="1" x14ac:dyDescent="0.25">
      <c r="F134" s="8"/>
      <c r="K134" s="8"/>
      <c r="P134" s="8"/>
      <c r="U134" s="8"/>
      <c r="Y134" s="8"/>
      <c r="AD134" s="8"/>
      <c r="AI134" s="8"/>
      <c r="AN134" s="8"/>
      <c r="AS134" s="8"/>
    </row>
    <row r="135" spans="6:45" ht="15.75" customHeight="1" x14ac:dyDescent="0.25">
      <c r="F135" s="8"/>
      <c r="K135" s="8"/>
      <c r="P135" s="8"/>
      <c r="U135" s="8"/>
      <c r="Y135" s="8"/>
      <c r="AD135" s="8"/>
      <c r="AI135" s="8"/>
      <c r="AN135" s="8"/>
      <c r="AS135" s="8"/>
    </row>
    <row r="136" spans="6:45" ht="15.75" customHeight="1" x14ac:dyDescent="0.25">
      <c r="F136" s="8"/>
      <c r="K136" s="8"/>
      <c r="P136" s="8"/>
      <c r="U136" s="8"/>
      <c r="Y136" s="8"/>
      <c r="AD136" s="8"/>
      <c r="AI136" s="8"/>
      <c r="AN136" s="8"/>
      <c r="AS136" s="8"/>
    </row>
    <row r="137" spans="6:45" ht="15.75" customHeight="1" x14ac:dyDescent="0.25">
      <c r="F137" s="8"/>
      <c r="K137" s="8"/>
      <c r="P137" s="8"/>
      <c r="U137" s="8"/>
      <c r="Y137" s="8"/>
      <c r="AD137" s="8"/>
      <c r="AI137" s="8"/>
      <c r="AN137" s="8"/>
      <c r="AS137" s="8"/>
    </row>
    <row r="138" spans="6:45" ht="15.75" customHeight="1" x14ac:dyDescent="0.25">
      <c r="F138" s="8"/>
      <c r="K138" s="8"/>
      <c r="P138" s="8"/>
      <c r="U138" s="8"/>
      <c r="Y138" s="8"/>
      <c r="AD138" s="8"/>
      <c r="AI138" s="8"/>
      <c r="AN138" s="8"/>
      <c r="AS138" s="8"/>
    </row>
    <row r="139" spans="6:45" ht="15.75" customHeight="1" x14ac:dyDescent="0.25">
      <c r="F139" s="8"/>
      <c r="K139" s="8"/>
      <c r="P139" s="8"/>
      <c r="U139" s="8"/>
      <c r="Y139" s="8"/>
      <c r="AD139" s="8"/>
      <c r="AI139" s="8"/>
      <c r="AN139" s="8"/>
      <c r="AS139" s="8"/>
    </row>
    <row r="140" spans="6:45" ht="15.75" customHeight="1" x14ac:dyDescent="0.25">
      <c r="F140" s="8"/>
      <c r="K140" s="8"/>
      <c r="P140" s="8"/>
      <c r="U140" s="8"/>
      <c r="Y140" s="8"/>
      <c r="AD140" s="8"/>
      <c r="AI140" s="8"/>
      <c r="AN140" s="8"/>
      <c r="AS140" s="8"/>
    </row>
    <row r="141" spans="6:45" ht="15.75" customHeight="1" x14ac:dyDescent="0.25">
      <c r="F141" s="8"/>
      <c r="K141" s="8"/>
      <c r="P141" s="8"/>
      <c r="U141" s="8"/>
      <c r="Y141" s="8"/>
      <c r="AD141" s="8"/>
      <c r="AI141" s="8"/>
      <c r="AN141" s="8"/>
      <c r="AS141" s="8"/>
    </row>
    <row r="142" spans="6:45" ht="15.75" customHeight="1" x14ac:dyDescent="0.25">
      <c r="F142" s="8"/>
      <c r="K142" s="8"/>
      <c r="P142" s="8"/>
      <c r="U142" s="8"/>
      <c r="Y142" s="8"/>
      <c r="AD142" s="8"/>
      <c r="AI142" s="8"/>
      <c r="AN142" s="8"/>
      <c r="AS142" s="8"/>
    </row>
    <row r="143" spans="6:45" ht="15.75" customHeight="1" x14ac:dyDescent="0.25">
      <c r="F143" s="8"/>
      <c r="K143" s="8"/>
      <c r="P143" s="8"/>
      <c r="U143" s="8"/>
      <c r="Y143" s="8"/>
      <c r="AD143" s="8"/>
      <c r="AI143" s="8"/>
      <c r="AN143" s="8"/>
      <c r="AS143" s="8"/>
    </row>
    <row r="144" spans="6:45" ht="15.75" customHeight="1" x14ac:dyDescent="0.25">
      <c r="F144" s="8"/>
      <c r="K144" s="8"/>
      <c r="P144" s="8"/>
      <c r="U144" s="8"/>
      <c r="Y144" s="8"/>
      <c r="AD144" s="8"/>
      <c r="AI144" s="8"/>
      <c r="AN144" s="8"/>
      <c r="AS144" s="8"/>
    </row>
    <row r="145" spans="6:45" ht="15.75" customHeight="1" x14ac:dyDescent="0.25">
      <c r="F145" s="8"/>
      <c r="K145" s="8"/>
      <c r="P145" s="8"/>
      <c r="U145" s="8"/>
      <c r="Y145" s="8"/>
      <c r="AD145" s="8"/>
      <c r="AI145" s="8"/>
      <c r="AN145" s="8"/>
      <c r="AS145" s="8"/>
    </row>
    <row r="146" spans="6:45" ht="15.75" customHeight="1" x14ac:dyDescent="0.25">
      <c r="F146" s="8"/>
      <c r="K146" s="8"/>
      <c r="P146" s="8"/>
      <c r="U146" s="8"/>
      <c r="Y146" s="8"/>
      <c r="AD146" s="8"/>
      <c r="AI146" s="8"/>
      <c r="AN146" s="8"/>
      <c r="AS146" s="8"/>
    </row>
    <row r="147" spans="6:45" ht="15.75" customHeight="1" x14ac:dyDescent="0.25">
      <c r="F147" s="8"/>
      <c r="K147" s="8"/>
      <c r="P147" s="8"/>
      <c r="U147" s="8"/>
      <c r="Y147" s="8"/>
      <c r="AD147" s="8"/>
      <c r="AI147" s="8"/>
      <c r="AN147" s="8"/>
      <c r="AS147" s="8"/>
    </row>
    <row r="148" spans="6:45" ht="15.75" customHeight="1" x14ac:dyDescent="0.25">
      <c r="F148" s="8"/>
      <c r="K148" s="8"/>
      <c r="P148" s="8"/>
      <c r="U148" s="8"/>
      <c r="Y148" s="8"/>
      <c r="AD148" s="8"/>
      <c r="AI148" s="8"/>
      <c r="AN148" s="8"/>
      <c r="AS148" s="8"/>
    </row>
    <row r="149" spans="6:45" ht="15.75" customHeight="1" x14ac:dyDescent="0.25">
      <c r="F149" s="8"/>
      <c r="K149" s="8"/>
      <c r="P149" s="8"/>
      <c r="U149" s="8"/>
      <c r="Y149" s="8"/>
      <c r="AD149" s="8"/>
      <c r="AI149" s="8"/>
      <c r="AN149" s="8"/>
      <c r="AS149" s="8"/>
    </row>
    <row r="150" spans="6:45" ht="15.75" customHeight="1" x14ac:dyDescent="0.25">
      <c r="F150" s="8"/>
      <c r="K150" s="8"/>
      <c r="P150" s="8"/>
      <c r="U150" s="8"/>
      <c r="Y150" s="8"/>
      <c r="AD150" s="8"/>
      <c r="AI150" s="8"/>
      <c r="AN150" s="8"/>
      <c r="AS150" s="8"/>
    </row>
    <row r="151" spans="6:45" ht="15.75" customHeight="1" x14ac:dyDescent="0.25">
      <c r="F151" s="8"/>
      <c r="K151" s="8"/>
      <c r="P151" s="8"/>
      <c r="U151" s="8"/>
      <c r="Y151" s="8"/>
      <c r="AD151" s="8"/>
      <c r="AI151" s="8"/>
      <c r="AN151" s="8"/>
      <c r="AS151" s="8"/>
    </row>
    <row r="152" spans="6:45" ht="15.75" customHeight="1" x14ac:dyDescent="0.25">
      <c r="F152" s="8"/>
      <c r="K152" s="8"/>
      <c r="P152" s="8"/>
      <c r="U152" s="8"/>
      <c r="Y152" s="8"/>
      <c r="AD152" s="8"/>
      <c r="AI152" s="8"/>
      <c r="AN152" s="8"/>
      <c r="AS152" s="8"/>
    </row>
    <row r="153" spans="6:45" ht="15.75" customHeight="1" x14ac:dyDescent="0.25">
      <c r="F153" s="8"/>
      <c r="K153" s="8"/>
      <c r="P153" s="8"/>
      <c r="U153" s="8"/>
      <c r="Y153" s="8"/>
      <c r="AD153" s="8"/>
      <c r="AI153" s="8"/>
      <c r="AN153" s="8"/>
      <c r="AS153" s="8"/>
    </row>
    <row r="154" spans="6:45" ht="15.75" customHeight="1" x14ac:dyDescent="0.25">
      <c r="F154" s="8"/>
      <c r="K154" s="8"/>
      <c r="P154" s="8"/>
      <c r="U154" s="8"/>
      <c r="Y154" s="8"/>
      <c r="AD154" s="8"/>
      <c r="AI154" s="8"/>
      <c r="AN154" s="8"/>
      <c r="AS154" s="8"/>
    </row>
    <row r="155" spans="6:45" ht="15.75" customHeight="1" x14ac:dyDescent="0.25">
      <c r="F155" s="8"/>
      <c r="K155" s="8"/>
      <c r="P155" s="8"/>
      <c r="U155" s="8"/>
      <c r="Y155" s="8"/>
      <c r="AD155" s="8"/>
      <c r="AI155" s="8"/>
      <c r="AN155" s="8"/>
      <c r="AS155" s="8"/>
    </row>
    <row r="156" spans="6:45" ht="15.75" customHeight="1" x14ac:dyDescent="0.25">
      <c r="F156" s="8"/>
      <c r="K156" s="8"/>
      <c r="P156" s="8"/>
      <c r="U156" s="8"/>
      <c r="Y156" s="8"/>
      <c r="AD156" s="8"/>
      <c r="AI156" s="8"/>
      <c r="AN156" s="8"/>
      <c r="AS156" s="8"/>
    </row>
    <row r="157" spans="6:45" ht="15.75" customHeight="1" x14ac:dyDescent="0.25">
      <c r="F157" s="8"/>
      <c r="K157" s="8"/>
      <c r="P157" s="8"/>
      <c r="U157" s="8"/>
      <c r="Y157" s="8"/>
      <c r="AD157" s="8"/>
      <c r="AI157" s="8"/>
      <c r="AN157" s="8"/>
      <c r="AS157" s="8"/>
    </row>
    <row r="158" spans="6:45" ht="15.75" customHeight="1" x14ac:dyDescent="0.25">
      <c r="F158" s="8"/>
      <c r="K158" s="8"/>
      <c r="P158" s="8"/>
      <c r="U158" s="8"/>
      <c r="Y158" s="8"/>
      <c r="AD158" s="8"/>
      <c r="AI158" s="8"/>
      <c r="AN158" s="8"/>
      <c r="AS158" s="8"/>
    </row>
    <row r="159" spans="6:45" ht="15.75" customHeight="1" x14ac:dyDescent="0.25">
      <c r="F159" s="8"/>
      <c r="K159" s="8"/>
      <c r="P159" s="8"/>
      <c r="U159" s="8"/>
      <c r="Y159" s="8"/>
      <c r="AD159" s="8"/>
      <c r="AI159" s="8"/>
      <c r="AN159" s="8"/>
      <c r="AS159" s="8"/>
    </row>
    <row r="160" spans="6:45" ht="15.75" customHeight="1" x14ac:dyDescent="0.25">
      <c r="F160" s="8"/>
      <c r="K160" s="8"/>
      <c r="P160" s="8"/>
      <c r="U160" s="8"/>
      <c r="Y160" s="8"/>
      <c r="AD160" s="8"/>
      <c r="AI160" s="8"/>
      <c r="AN160" s="8"/>
      <c r="AS160" s="8"/>
    </row>
    <row r="161" spans="6:45" ht="15.75" customHeight="1" x14ac:dyDescent="0.25">
      <c r="F161" s="8"/>
      <c r="K161" s="8"/>
      <c r="P161" s="8"/>
      <c r="U161" s="8"/>
      <c r="Y161" s="8"/>
      <c r="AD161" s="8"/>
      <c r="AI161" s="8"/>
      <c r="AN161" s="8"/>
      <c r="AS161" s="8"/>
    </row>
    <row r="162" spans="6:45" ht="15.75" customHeight="1" x14ac:dyDescent="0.25">
      <c r="F162" s="8"/>
      <c r="K162" s="8"/>
      <c r="P162" s="8"/>
      <c r="U162" s="8"/>
      <c r="Y162" s="8"/>
      <c r="AD162" s="8"/>
      <c r="AI162" s="8"/>
      <c r="AN162" s="8"/>
      <c r="AS162" s="8"/>
    </row>
    <row r="163" spans="6:45" ht="15.75" customHeight="1" x14ac:dyDescent="0.25">
      <c r="F163" s="8"/>
      <c r="K163" s="8"/>
      <c r="P163" s="8"/>
      <c r="U163" s="8"/>
      <c r="Y163" s="8"/>
      <c r="AD163" s="8"/>
      <c r="AI163" s="8"/>
      <c r="AN163" s="8"/>
      <c r="AS163" s="8"/>
    </row>
    <row r="164" spans="6:45" ht="15.75" customHeight="1" x14ac:dyDescent="0.25">
      <c r="F164" s="8"/>
      <c r="K164" s="8"/>
      <c r="P164" s="8"/>
      <c r="U164" s="8"/>
      <c r="Y164" s="8"/>
      <c r="AD164" s="8"/>
      <c r="AI164" s="8"/>
      <c r="AN164" s="8"/>
      <c r="AS164" s="8"/>
    </row>
    <row r="165" spans="6:45" ht="15.75" customHeight="1" x14ac:dyDescent="0.25">
      <c r="F165" s="8"/>
      <c r="K165" s="8"/>
      <c r="P165" s="8"/>
      <c r="U165" s="8"/>
      <c r="Y165" s="8"/>
      <c r="AD165" s="8"/>
      <c r="AI165" s="8"/>
      <c r="AN165" s="8"/>
      <c r="AS165" s="8"/>
    </row>
    <row r="166" spans="6:45" ht="15.75" customHeight="1" x14ac:dyDescent="0.25">
      <c r="F166" s="8"/>
      <c r="K166" s="8"/>
      <c r="P166" s="8"/>
      <c r="U166" s="8"/>
      <c r="Y166" s="8"/>
      <c r="AD166" s="8"/>
      <c r="AI166" s="8"/>
      <c r="AN166" s="8"/>
      <c r="AS166" s="8"/>
    </row>
    <row r="167" spans="6:45" ht="15.75" customHeight="1" x14ac:dyDescent="0.25">
      <c r="F167" s="8"/>
      <c r="K167" s="8"/>
      <c r="P167" s="8"/>
      <c r="U167" s="8"/>
      <c r="Y167" s="8"/>
      <c r="AD167" s="8"/>
      <c r="AI167" s="8"/>
      <c r="AN167" s="8"/>
      <c r="AS167" s="8"/>
    </row>
    <row r="168" spans="6:45" ht="15.75" customHeight="1" x14ac:dyDescent="0.25">
      <c r="F168" s="8"/>
      <c r="K168" s="8"/>
      <c r="P168" s="8"/>
      <c r="U168" s="8"/>
      <c r="Y168" s="8"/>
      <c r="AD168" s="8"/>
      <c r="AI168" s="8"/>
      <c r="AN168" s="8"/>
      <c r="AS168" s="8"/>
    </row>
    <row r="169" spans="6:45" ht="15.75" customHeight="1" x14ac:dyDescent="0.25">
      <c r="F169" s="8"/>
      <c r="K169" s="8"/>
      <c r="P169" s="8"/>
      <c r="U169" s="8"/>
      <c r="Y169" s="8"/>
      <c r="AD169" s="8"/>
      <c r="AI169" s="8"/>
      <c r="AN169" s="8"/>
      <c r="AS169" s="8"/>
    </row>
    <row r="170" spans="6:45" ht="15.75" customHeight="1" x14ac:dyDescent="0.25">
      <c r="F170" s="8"/>
      <c r="K170" s="8"/>
      <c r="P170" s="8"/>
      <c r="U170" s="8"/>
      <c r="Y170" s="8"/>
      <c r="AD170" s="8"/>
      <c r="AI170" s="8"/>
      <c r="AN170" s="8"/>
      <c r="AS170" s="8"/>
    </row>
    <row r="171" spans="6:45" ht="15.75" customHeight="1" x14ac:dyDescent="0.25">
      <c r="F171" s="8"/>
      <c r="K171" s="8"/>
      <c r="P171" s="8"/>
      <c r="U171" s="8"/>
      <c r="Y171" s="8"/>
      <c r="AD171" s="8"/>
      <c r="AI171" s="8"/>
      <c r="AN171" s="8"/>
      <c r="AS171" s="8"/>
    </row>
    <row r="172" spans="6:45" ht="15.75" customHeight="1" x14ac:dyDescent="0.25">
      <c r="F172" s="8"/>
      <c r="K172" s="8"/>
      <c r="P172" s="8"/>
      <c r="U172" s="8"/>
      <c r="Y172" s="8"/>
      <c r="AD172" s="8"/>
      <c r="AI172" s="8"/>
      <c r="AN172" s="8"/>
      <c r="AS172" s="8"/>
    </row>
    <row r="173" spans="6:45" ht="15.75" customHeight="1" x14ac:dyDescent="0.25">
      <c r="F173" s="8"/>
      <c r="K173" s="8"/>
      <c r="P173" s="8"/>
      <c r="U173" s="8"/>
      <c r="Y173" s="8"/>
      <c r="AD173" s="8"/>
      <c r="AI173" s="8"/>
      <c r="AN173" s="8"/>
      <c r="AS173" s="8"/>
    </row>
    <row r="174" spans="6:45" ht="15.75" customHeight="1" x14ac:dyDescent="0.25">
      <c r="F174" s="8"/>
      <c r="K174" s="8"/>
      <c r="P174" s="8"/>
      <c r="U174" s="8"/>
      <c r="Y174" s="8"/>
      <c r="AD174" s="8"/>
      <c r="AI174" s="8"/>
      <c r="AN174" s="8"/>
      <c r="AS174" s="8"/>
    </row>
    <row r="175" spans="6:45" ht="15.75" customHeight="1" x14ac:dyDescent="0.25">
      <c r="F175" s="8"/>
      <c r="K175" s="8"/>
      <c r="P175" s="8"/>
      <c r="U175" s="8"/>
      <c r="Y175" s="8"/>
      <c r="AD175" s="8"/>
      <c r="AI175" s="8"/>
      <c r="AN175" s="8"/>
      <c r="AS175" s="8"/>
    </row>
    <row r="176" spans="6:45" ht="15.75" customHeight="1" x14ac:dyDescent="0.25">
      <c r="F176" s="8"/>
      <c r="K176" s="8"/>
      <c r="P176" s="8"/>
      <c r="U176" s="8"/>
      <c r="Y176" s="8"/>
      <c r="AD176" s="8"/>
      <c r="AI176" s="8"/>
      <c r="AN176" s="8"/>
      <c r="AS176" s="8"/>
    </row>
    <row r="177" spans="6:45" ht="15.75" customHeight="1" x14ac:dyDescent="0.25">
      <c r="F177" s="8"/>
      <c r="K177" s="8"/>
      <c r="P177" s="8"/>
      <c r="U177" s="8"/>
      <c r="Y177" s="8"/>
      <c r="AD177" s="8"/>
      <c r="AI177" s="8"/>
      <c r="AN177" s="8"/>
      <c r="AS177" s="8"/>
    </row>
    <row r="178" spans="6:45" ht="15.75" customHeight="1" x14ac:dyDescent="0.25">
      <c r="F178" s="8"/>
      <c r="K178" s="8"/>
      <c r="P178" s="8"/>
      <c r="U178" s="8"/>
      <c r="Y178" s="8"/>
      <c r="AD178" s="8"/>
      <c r="AI178" s="8"/>
      <c r="AN178" s="8"/>
      <c r="AS178" s="8"/>
    </row>
    <row r="179" spans="6:45" ht="15.75" customHeight="1" x14ac:dyDescent="0.25">
      <c r="F179" s="8"/>
      <c r="K179" s="8"/>
      <c r="P179" s="8"/>
      <c r="U179" s="8"/>
      <c r="Y179" s="8"/>
      <c r="AD179" s="8"/>
      <c r="AI179" s="8"/>
      <c r="AN179" s="8"/>
      <c r="AS179" s="8"/>
    </row>
    <row r="180" spans="6:45" ht="15.75" customHeight="1" x14ac:dyDescent="0.25">
      <c r="F180" s="8"/>
      <c r="K180" s="8"/>
      <c r="P180" s="8"/>
      <c r="U180" s="8"/>
      <c r="Y180" s="8"/>
      <c r="AD180" s="8"/>
      <c r="AI180" s="8"/>
      <c r="AN180" s="8"/>
      <c r="AS180" s="8"/>
    </row>
    <row r="181" spans="6:45" ht="15.75" customHeight="1" x14ac:dyDescent="0.25">
      <c r="F181" s="8"/>
      <c r="K181" s="8"/>
      <c r="P181" s="8"/>
      <c r="U181" s="8"/>
      <c r="Y181" s="8"/>
      <c r="AD181" s="8"/>
      <c r="AI181" s="8"/>
      <c r="AN181" s="8"/>
      <c r="AS181" s="8"/>
    </row>
    <row r="182" spans="6:45" ht="15.75" customHeight="1" x14ac:dyDescent="0.25">
      <c r="F182" s="8"/>
      <c r="K182" s="8"/>
      <c r="P182" s="8"/>
      <c r="U182" s="8"/>
      <c r="Y182" s="8"/>
      <c r="AD182" s="8"/>
      <c r="AI182" s="8"/>
      <c r="AN182" s="8"/>
      <c r="AS182" s="8"/>
    </row>
    <row r="183" spans="6:45" ht="15.75" customHeight="1" x14ac:dyDescent="0.25">
      <c r="F183" s="8"/>
      <c r="K183" s="8"/>
      <c r="P183" s="8"/>
      <c r="U183" s="8"/>
      <c r="Y183" s="8"/>
      <c r="AD183" s="8"/>
      <c r="AI183" s="8"/>
      <c r="AN183" s="8"/>
      <c r="AS183" s="8"/>
    </row>
    <row r="184" spans="6:45" ht="15.75" customHeight="1" x14ac:dyDescent="0.25">
      <c r="F184" s="8"/>
      <c r="K184" s="8"/>
      <c r="P184" s="8"/>
      <c r="U184" s="8"/>
      <c r="Y184" s="8"/>
      <c r="AD184" s="8"/>
      <c r="AI184" s="8"/>
      <c r="AN184" s="8"/>
      <c r="AS184" s="8"/>
    </row>
    <row r="185" spans="6:45" ht="15.75" customHeight="1" x14ac:dyDescent="0.25">
      <c r="F185" s="8"/>
      <c r="K185" s="8"/>
      <c r="P185" s="8"/>
      <c r="U185" s="8"/>
      <c r="Y185" s="8"/>
      <c r="AD185" s="8"/>
      <c r="AI185" s="8"/>
      <c r="AN185" s="8"/>
      <c r="AS185" s="8"/>
    </row>
    <row r="186" spans="6:45" ht="15.75" customHeight="1" x14ac:dyDescent="0.25">
      <c r="F186" s="8"/>
      <c r="K186" s="8"/>
      <c r="P186" s="8"/>
      <c r="U186" s="8"/>
      <c r="Y186" s="8"/>
      <c r="AD186" s="8"/>
      <c r="AI186" s="8"/>
      <c r="AN186" s="8"/>
      <c r="AS186" s="8"/>
    </row>
    <row r="187" spans="6:45" ht="15.75" customHeight="1" x14ac:dyDescent="0.25">
      <c r="F187" s="8"/>
      <c r="K187" s="8"/>
      <c r="P187" s="8"/>
      <c r="U187" s="8"/>
      <c r="Y187" s="8"/>
      <c r="AD187" s="8"/>
      <c r="AI187" s="8"/>
      <c r="AN187" s="8"/>
      <c r="AS187" s="8"/>
    </row>
    <row r="188" spans="6:45" ht="15.75" customHeight="1" x14ac:dyDescent="0.25">
      <c r="F188" s="8"/>
      <c r="K188" s="8"/>
      <c r="P188" s="8"/>
      <c r="U188" s="8"/>
      <c r="Y188" s="8"/>
      <c r="AD188" s="8"/>
      <c r="AI188" s="8"/>
      <c r="AN188" s="8"/>
      <c r="AS188" s="8"/>
    </row>
    <row r="189" spans="6:45" ht="15.75" customHeight="1" x14ac:dyDescent="0.25">
      <c r="F189" s="8"/>
      <c r="K189" s="8"/>
      <c r="P189" s="8"/>
      <c r="U189" s="8"/>
      <c r="Y189" s="8"/>
      <c r="AD189" s="8"/>
      <c r="AI189" s="8"/>
      <c r="AN189" s="8"/>
      <c r="AS189" s="8"/>
    </row>
    <row r="190" spans="6:45" ht="15.75" customHeight="1" x14ac:dyDescent="0.25">
      <c r="F190" s="8"/>
      <c r="K190" s="8"/>
      <c r="P190" s="8"/>
      <c r="U190" s="8"/>
      <c r="Y190" s="8"/>
      <c r="AD190" s="8"/>
      <c r="AI190" s="8"/>
      <c r="AN190" s="8"/>
      <c r="AS190" s="8"/>
    </row>
    <row r="191" spans="6:45" ht="15.75" customHeight="1" x14ac:dyDescent="0.25">
      <c r="F191" s="8"/>
      <c r="K191" s="8"/>
      <c r="P191" s="8"/>
      <c r="U191" s="8"/>
      <c r="Y191" s="8"/>
      <c r="AD191" s="8"/>
      <c r="AI191" s="8"/>
      <c r="AN191" s="8"/>
      <c r="AS191" s="8"/>
    </row>
    <row r="192" spans="6:45" ht="15.75" customHeight="1" x14ac:dyDescent="0.25">
      <c r="F192" s="8"/>
      <c r="K192" s="8"/>
      <c r="P192" s="8"/>
      <c r="U192" s="8"/>
      <c r="Y192" s="8"/>
      <c r="AD192" s="8"/>
      <c r="AI192" s="8"/>
      <c r="AN192" s="8"/>
      <c r="AS192" s="8"/>
    </row>
    <row r="193" spans="6:45" ht="15.75" customHeight="1" x14ac:dyDescent="0.25">
      <c r="F193" s="8"/>
      <c r="K193" s="8"/>
      <c r="P193" s="8"/>
      <c r="U193" s="8"/>
      <c r="Y193" s="8"/>
      <c r="AD193" s="8"/>
      <c r="AI193" s="8"/>
      <c r="AN193" s="8"/>
      <c r="AS193" s="8"/>
    </row>
    <row r="194" spans="6:45" ht="15.75" customHeight="1" x14ac:dyDescent="0.25">
      <c r="F194" s="8"/>
      <c r="K194" s="8"/>
      <c r="P194" s="8"/>
      <c r="U194" s="8"/>
      <c r="Y194" s="8"/>
      <c r="AD194" s="8"/>
      <c r="AI194" s="8"/>
      <c r="AN194" s="8"/>
      <c r="AS194" s="8"/>
    </row>
    <row r="195" spans="6:45" ht="15.75" customHeight="1" x14ac:dyDescent="0.25">
      <c r="F195" s="8"/>
      <c r="K195" s="8"/>
      <c r="P195" s="8"/>
      <c r="U195" s="8"/>
      <c r="Y195" s="8"/>
      <c r="AD195" s="8"/>
      <c r="AI195" s="8"/>
      <c r="AN195" s="8"/>
      <c r="AS195" s="8"/>
    </row>
    <row r="196" spans="6:45" ht="15.75" customHeight="1" x14ac:dyDescent="0.25">
      <c r="F196" s="8"/>
      <c r="K196" s="8"/>
      <c r="P196" s="8"/>
      <c r="U196" s="8"/>
      <c r="Y196" s="8"/>
      <c r="AD196" s="8"/>
      <c r="AI196" s="8"/>
      <c r="AN196" s="8"/>
      <c r="AS196" s="8"/>
    </row>
    <row r="197" spans="6:45" ht="15.75" customHeight="1" x14ac:dyDescent="0.25">
      <c r="F197" s="8"/>
      <c r="K197" s="8"/>
      <c r="P197" s="8"/>
      <c r="U197" s="8"/>
      <c r="Y197" s="8"/>
      <c r="AD197" s="8"/>
      <c r="AI197" s="8"/>
      <c r="AN197" s="8"/>
      <c r="AS197" s="8"/>
    </row>
    <row r="198" spans="6:45" ht="15.75" customHeight="1" x14ac:dyDescent="0.25">
      <c r="F198" s="8"/>
      <c r="K198" s="8"/>
      <c r="P198" s="8"/>
      <c r="U198" s="8"/>
      <c r="Y198" s="8"/>
      <c r="AD198" s="8"/>
      <c r="AI198" s="8"/>
      <c r="AN198" s="8"/>
      <c r="AS198" s="8"/>
    </row>
    <row r="199" spans="6:45" ht="15.75" customHeight="1" x14ac:dyDescent="0.25">
      <c r="F199" s="8"/>
      <c r="K199" s="8"/>
      <c r="P199" s="8"/>
      <c r="U199" s="8"/>
      <c r="Y199" s="8"/>
      <c r="AD199" s="8"/>
      <c r="AI199" s="8"/>
      <c r="AN199" s="8"/>
      <c r="AS199" s="8"/>
    </row>
    <row r="200" spans="6:45" ht="15.75" customHeight="1" x14ac:dyDescent="0.25">
      <c r="F200" s="8"/>
      <c r="K200" s="8"/>
      <c r="P200" s="8"/>
      <c r="U200" s="8"/>
      <c r="Y200" s="8"/>
      <c r="AD200" s="8"/>
      <c r="AI200" s="8"/>
      <c r="AN200" s="8"/>
      <c r="AS200" s="8"/>
    </row>
    <row r="201" spans="6:45" ht="15.75" customHeight="1" x14ac:dyDescent="0.25">
      <c r="F201" s="8"/>
      <c r="K201" s="8"/>
      <c r="P201" s="8"/>
      <c r="U201" s="8"/>
      <c r="Y201" s="8"/>
      <c r="AD201" s="8"/>
      <c r="AI201" s="8"/>
      <c r="AN201" s="8"/>
      <c r="AS201" s="8"/>
    </row>
    <row r="202" spans="6:45" ht="15.75" customHeight="1" x14ac:dyDescent="0.25">
      <c r="F202" s="8"/>
      <c r="K202" s="8"/>
      <c r="P202" s="8"/>
      <c r="U202" s="8"/>
      <c r="Y202" s="8"/>
      <c r="AD202" s="8"/>
      <c r="AI202" s="8"/>
      <c r="AN202" s="8"/>
      <c r="AS202" s="8"/>
    </row>
    <row r="203" spans="6:45" ht="15.75" customHeight="1" x14ac:dyDescent="0.25">
      <c r="F203" s="8"/>
      <c r="K203" s="8"/>
      <c r="P203" s="8"/>
      <c r="U203" s="8"/>
      <c r="Y203" s="8"/>
      <c r="AD203" s="8"/>
      <c r="AI203" s="8"/>
      <c r="AN203" s="8"/>
      <c r="AS203" s="8"/>
    </row>
    <row r="204" spans="6:45" ht="15.75" customHeight="1" x14ac:dyDescent="0.25">
      <c r="F204" s="8"/>
      <c r="K204" s="8"/>
      <c r="P204" s="8"/>
      <c r="U204" s="8"/>
      <c r="Y204" s="8"/>
      <c r="AD204" s="8"/>
      <c r="AI204" s="8"/>
      <c r="AN204" s="8"/>
      <c r="AS204" s="8"/>
    </row>
    <row r="205" spans="6:45" ht="15.75" customHeight="1" x14ac:dyDescent="0.25">
      <c r="F205" s="8"/>
      <c r="K205" s="8"/>
      <c r="P205" s="8"/>
      <c r="U205" s="8"/>
      <c r="Y205" s="8"/>
      <c r="AD205" s="8"/>
      <c r="AI205" s="8"/>
      <c r="AN205" s="8"/>
      <c r="AS205" s="8"/>
    </row>
    <row r="206" spans="6:45" ht="15.75" customHeight="1" x14ac:dyDescent="0.25">
      <c r="F206" s="8"/>
      <c r="K206" s="8"/>
      <c r="P206" s="8"/>
      <c r="U206" s="8"/>
      <c r="Y206" s="8"/>
      <c r="AD206" s="8"/>
      <c r="AI206" s="8"/>
      <c r="AN206" s="8"/>
      <c r="AS206" s="8"/>
    </row>
    <row r="207" spans="6:45" ht="15.75" customHeight="1" x14ac:dyDescent="0.25">
      <c r="F207" s="8"/>
      <c r="K207" s="8"/>
      <c r="P207" s="8"/>
      <c r="U207" s="8"/>
      <c r="Y207" s="8"/>
      <c r="AD207" s="8"/>
      <c r="AI207" s="8"/>
      <c r="AN207" s="8"/>
      <c r="AS207" s="8"/>
    </row>
    <row r="208" spans="6:45" ht="15.75" customHeight="1" x14ac:dyDescent="0.25">
      <c r="F208" s="8"/>
      <c r="K208" s="8"/>
      <c r="P208" s="8"/>
      <c r="U208" s="8"/>
      <c r="Y208" s="8"/>
      <c r="AD208" s="8"/>
      <c r="AI208" s="8"/>
      <c r="AN208" s="8"/>
      <c r="AS208" s="8"/>
    </row>
    <row r="209" spans="6:45" ht="15.75" customHeight="1" x14ac:dyDescent="0.25">
      <c r="F209" s="8"/>
      <c r="K209" s="8"/>
      <c r="P209" s="8"/>
      <c r="U209" s="8"/>
      <c r="Y209" s="8"/>
      <c r="AD209" s="8"/>
      <c r="AI209" s="8"/>
      <c r="AN209" s="8"/>
      <c r="AS209" s="8"/>
    </row>
    <row r="210" spans="6:45" ht="15.75" customHeight="1" x14ac:dyDescent="0.25">
      <c r="F210" s="8"/>
      <c r="K210" s="8"/>
      <c r="P210" s="8"/>
      <c r="U210" s="8"/>
      <c r="Y210" s="8"/>
      <c r="AD210" s="8"/>
      <c r="AI210" s="8"/>
      <c r="AN210" s="8"/>
      <c r="AS210" s="8"/>
    </row>
    <row r="211" spans="6:45" ht="15.75" customHeight="1" x14ac:dyDescent="0.25">
      <c r="F211" s="8"/>
      <c r="K211" s="8"/>
      <c r="P211" s="8"/>
      <c r="U211" s="8"/>
      <c r="Y211" s="8"/>
      <c r="AD211" s="8"/>
      <c r="AI211" s="8"/>
      <c r="AN211" s="8"/>
      <c r="AS211" s="8"/>
    </row>
    <row r="212" spans="6:45" ht="15.75" customHeight="1" x14ac:dyDescent="0.25">
      <c r="F212" s="8"/>
      <c r="K212" s="8"/>
      <c r="P212" s="8"/>
      <c r="U212" s="8"/>
      <c r="Y212" s="8"/>
      <c r="AD212" s="8"/>
      <c r="AI212" s="8"/>
      <c r="AN212" s="8"/>
      <c r="AS212" s="8"/>
    </row>
    <row r="213" spans="6:45" ht="15.75" customHeight="1" x14ac:dyDescent="0.25">
      <c r="F213" s="8"/>
      <c r="K213" s="8"/>
      <c r="P213" s="8"/>
      <c r="U213" s="8"/>
      <c r="Y213" s="8"/>
      <c r="AD213" s="8"/>
      <c r="AI213" s="8"/>
      <c r="AN213" s="8"/>
      <c r="AS213" s="8"/>
    </row>
    <row r="214" spans="6:45" ht="15.75" customHeight="1" x14ac:dyDescent="0.25">
      <c r="F214" s="8"/>
      <c r="K214" s="8"/>
      <c r="P214" s="8"/>
      <c r="U214" s="8"/>
      <c r="Y214" s="8"/>
      <c r="AD214" s="8"/>
      <c r="AI214" s="8"/>
      <c r="AN214" s="8"/>
      <c r="AS214" s="8"/>
    </row>
    <row r="215" spans="6:45" ht="15.75" customHeight="1" x14ac:dyDescent="0.25">
      <c r="F215" s="8"/>
      <c r="K215" s="8"/>
      <c r="P215" s="8"/>
      <c r="U215" s="8"/>
      <c r="Y215" s="8"/>
      <c r="AD215" s="8"/>
      <c r="AI215" s="8"/>
      <c r="AN215" s="8"/>
      <c r="AS215" s="8"/>
    </row>
    <row r="216" spans="6:45" ht="15.75" customHeight="1" x14ac:dyDescent="0.25">
      <c r="F216" s="8"/>
      <c r="K216" s="8"/>
      <c r="P216" s="8"/>
      <c r="U216" s="8"/>
      <c r="Y216" s="8"/>
      <c r="AD216" s="8"/>
      <c r="AI216" s="8"/>
      <c r="AN216" s="8"/>
      <c r="AS216" s="8"/>
    </row>
    <row r="217" spans="6:45" ht="15.75" customHeight="1" x14ac:dyDescent="0.25">
      <c r="F217" s="8"/>
      <c r="K217" s="8"/>
      <c r="P217" s="8"/>
      <c r="U217" s="8"/>
      <c r="Y217" s="8"/>
      <c r="AD217" s="8"/>
      <c r="AI217" s="8"/>
      <c r="AN217" s="8"/>
      <c r="AS217" s="8"/>
    </row>
    <row r="218" spans="6:45" ht="15.75" customHeight="1" x14ac:dyDescent="0.25">
      <c r="F218" s="8"/>
      <c r="K218" s="8"/>
      <c r="P218" s="8"/>
      <c r="U218" s="8"/>
      <c r="Y218" s="8"/>
      <c r="AD218" s="8"/>
      <c r="AI218" s="8"/>
      <c r="AN218" s="8"/>
      <c r="AS218" s="8"/>
    </row>
    <row r="219" spans="6:45" ht="15.75" customHeight="1" x14ac:dyDescent="0.25">
      <c r="F219" s="8"/>
      <c r="K219" s="8"/>
      <c r="P219" s="8"/>
      <c r="U219" s="8"/>
      <c r="Y219" s="8"/>
      <c r="AD219" s="8"/>
      <c r="AI219" s="8"/>
      <c r="AN219" s="8"/>
      <c r="AS219" s="8"/>
    </row>
    <row r="220" spans="6:45" ht="15.75" customHeight="1" x14ac:dyDescent="0.25">
      <c r="F220" s="8"/>
      <c r="K220" s="8"/>
      <c r="P220" s="8"/>
      <c r="U220" s="8"/>
      <c r="Y220" s="8"/>
      <c r="AD220" s="8"/>
      <c r="AI220" s="8"/>
      <c r="AN220" s="8"/>
      <c r="AS220" s="8"/>
    </row>
    <row r="221" spans="6:45" ht="15.75" customHeight="1" x14ac:dyDescent="0.25">
      <c r="F221" s="8"/>
      <c r="K221" s="8"/>
      <c r="P221" s="8"/>
      <c r="U221" s="8"/>
      <c r="Y221" s="8"/>
      <c r="AD221" s="8"/>
      <c r="AI221" s="8"/>
      <c r="AN221" s="8"/>
      <c r="AS221" s="8"/>
    </row>
    <row r="222" spans="6:45" ht="15.75" customHeight="1" x14ac:dyDescent="0.25">
      <c r="F222" s="8"/>
      <c r="K222" s="8"/>
      <c r="P222" s="8"/>
      <c r="U222" s="8"/>
      <c r="Y222" s="8"/>
      <c r="AD222" s="8"/>
      <c r="AI222" s="8"/>
      <c r="AN222" s="8"/>
      <c r="AS222" s="8"/>
    </row>
    <row r="223" spans="6:45" ht="15.75" customHeight="1" x14ac:dyDescent="0.25">
      <c r="F223" s="8"/>
      <c r="K223" s="8"/>
      <c r="P223" s="8"/>
      <c r="U223" s="8"/>
      <c r="Y223" s="8"/>
      <c r="AD223" s="8"/>
      <c r="AI223" s="8"/>
      <c r="AN223" s="8"/>
      <c r="AS223" s="8"/>
    </row>
    <row r="224" spans="6:45" ht="15.75" customHeight="1" x14ac:dyDescent="0.25">
      <c r="F224" s="8"/>
      <c r="K224" s="8"/>
      <c r="P224" s="8"/>
      <c r="U224" s="8"/>
      <c r="Y224" s="8"/>
      <c r="AD224" s="8"/>
      <c r="AI224" s="8"/>
      <c r="AN224" s="8"/>
      <c r="AS224" s="8"/>
    </row>
    <row r="225" spans="6:45" ht="15.75" customHeight="1" x14ac:dyDescent="0.25">
      <c r="F225" s="8"/>
      <c r="K225" s="8"/>
      <c r="P225" s="8"/>
      <c r="U225" s="8"/>
      <c r="Y225" s="8"/>
      <c r="AD225" s="8"/>
      <c r="AI225" s="8"/>
      <c r="AN225" s="8"/>
      <c r="AS225" s="8"/>
    </row>
    <row r="226" spans="6:45" ht="15.75" customHeight="1" x14ac:dyDescent="0.25">
      <c r="F226" s="8"/>
      <c r="K226" s="8"/>
      <c r="P226" s="8"/>
      <c r="U226" s="8"/>
      <c r="Y226" s="8"/>
      <c r="AD226" s="8"/>
      <c r="AI226" s="8"/>
      <c r="AN226" s="8"/>
      <c r="AS226" s="8"/>
    </row>
    <row r="227" spans="6:45" ht="15.75" customHeight="1" x14ac:dyDescent="0.25">
      <c r="F227" s="8"/>
      <c r="K227" s="8"/>
      <c r="P227" s="8"/>
      <c r="U227" s="8"/>
      <c r="Y227" s="8"/>
      <c r="AD227" s="8"/>
      <c r="AI227" s="8"/>
      <c r="AN227" s="8"/>
      <c r="AS227" s="8"/>
    </row>
    <row r="228" spans="6:45" ht="15.75" customHeight="1" x14ac:dyDescent="0.25">
      <c r="F228" s="8"/>
      <c r="K228" s="8"/>
      <c r="P228" s="8"/>
      <c r="U228" s="8"/>
      <c r="Y228" s="8"/>
      <c r="AD228" s="8"/>
      <c r="AI228" s="8"/>
      <c r="AN228" s="8"/>
      <c r="AS228" s="8"/>
    </row>
    <row r="229" spans="6:45" ht="15.75" customHeight="1" x14ac:dyDescent="0.25">
      <c r="F229" s="8"/>
      <c r="K229" s="8"/>
      <c r="P229" s="8"/>
      <c r="U229" s="8"/>
      <c r="Y229" s="8"/>
      <c r="AD229" s="8"/>
      <c r="AI229" s="8"/>
      <c r="AN229" s="8"/>
      <c r="AS229" s="8"/>
    </row>
    <row r="230" spans="6:45" ht="15.75" customHeight="1" x14ac:dyDescent="0.25">
      <c r="F230" s="8"/>
      <c r="K230" s="8"/>
      <c r="P230" s="8"/>
      <c r="U230" s="8"/>
      <c r="Y230" s="8"/>
      <c r="AD230" s="8"/>
      <c r="AI230" s="8"/>
      <c r="AN230" s="8"/>
      <c r="AS230" s="8"/>
    </row>
    <row r="231" spans="6:45" ht="15.75" customHeight="1" x14ac:dyDescent="0.25">
      <c r="F231" s="8"/>
      <c r="K231" s="8"/>
      <c r="P231" s="8"/>
      <c r="U231" s="8"/>
      <c r="Y231" s="8"/>
      <c r="AD231" s="8"/>
      <c r="AI231" s="8"/>
      <c r="AN231" s="8"/>
      <c r="AS231" s="8"/>
    </row>
    <row r="232" spans="6:45" ht="15.75" customHeight="1" x14ac:dyDescent="0.25">
      <c r="F232" s="8"/>
      <c r="K232" s="8"/>
      <c r="P232" s="8"/>
      <c r="U232" s="8"/>
      <c r="Y232" s="8"/>
      <c r="AD232" s="8"/>
      <c r="AI232" s="8"/>
      <c r="AN232" s="8"/>
      <c r="AS232" s="8"/>
    </row>
    <row r="233" spans="6:45" ht="15.75" customHeight="1" x14ac:dyDescent="0.25">
      <c r="F233" s="8"/>
      <c r="K233" s="8"/>
      <c r="P233" s="8"/>
      <c r="U233" s="8"/>
      <c r="Y233" s="8"/>
      <c r="AD233" s="8"/>
      <c r="AI233" s="8"/>
      <c r="AN233" s="8"/>
      <c r="AS233" s="8"/>
    </row>
    <row r="234" spans="6:45" ht="15.75" customHeight="1" x14ac:dyDescent="0.25">
      <c r="F234" s="8"/>
      <c r="K234" s="8"/>
      <c r="P234" s="8"/>
      <c r="U234" s="8"/>
      <c r="Y234" s="8"/>
      <c r="AD234" s="8"/>
      <c r="AI234" s="8"/>
      <c r="AN234" s="8"/>
      <c r="AS234" s="8"/>
    </row>
    <row r="235" spans="6:45" ht="15.75" customHeight="1" x14ac:dyDescent="0.25">
      <c r="F235" s="8"/>
      <c r="K235" s="8"/>
      <c r="P235" s="8"/>
      <c r="U235" s="8"/>
      <c r="Y235" s="8"/>
      <c r="AD235" s="8"/>
      <c r="AI235" s="8"/>
      <c r="AN235" s="8"/>
      <c r="AS235" s="8"/>
    </row>
    <row r="236" spans="6:45" ht="15.75" customHeight="1" x14ac:dyDescent="0.25">
      <c r="F236" s="8"/>
      <c r="K236" s="8"/>
      <c r="P236" s="8"/>
      <c r="U236" s="8"/>
      <c r="Y236" s="8"/>
      <c r="AD236" s="8"/>
      <c r="AI236" s="8"/>
      <c r="AN236" s="8"/>
      <c r="AS236" s="8"/>
    </row>
    <row r="237" spans="6:45" ht="15.75" customHeight="1" x14ac:dyDescent="0.25">
      <c r="F237" s="8"/>
      <c r="K237" s="8"/>
      <c r="P237" s="8"/>
      <c r="U237" s="8"/>
      <c r="Y237" s="8"/>
      <c r="AD237" s="8"/>
      <c r="AI237" s="8"/>
      <c r="AN237" s="8"/>
      <c r="AS237" s="8"/>
    </row>
    <row r="238" spans="6:45" ht="15.75" customHeight="1" x14ac:dyDescent="0.25">
      <c r="F238" s="8"/>
      <c r="K238" s="8"/>
      <c r="P238" s="8"/>
      <c r="U238" s="8"/>
      <c r="Y238" s="8"/>
      <c r="AD238" s="8"/>
      <c r="AI238" s="8"/>
      <c r="AN238" s="8"/>
      <c r="AS238" s="8"/>
    </row>
    <row r="239" spans="6:45" ht="15.75" customHeight="1" x14ac:dyDescent="0.25">
      <c r="F239" s="8"/>
      <c r="K239" s="8"/>
      <c r="P239" s="8"/>
      <c r="U239" s="8"/>
      <c r="Y239" s="8"/>
      <c r="AD239" s="8"/>
      <c r="AI239" s="8"/>
      <c r="AN239" s="8"/>
      <c r="AS239" s="8"/>
    </row>
    <row r="240" spans="6:45" ht="15.75" customHeight="1" x14ac:dyDescent="0.25">
      <c r="F240" s="8"/>
      <c r="K240" s="8"/>
      <c r="P240" s="8"/>
      <c r="U240" s="8"/>
      <c r="Y240" s="8"/>
      <c r="AD240" s="8"/>
      <c r="AI240" s="8"/>
      <c r="AN240" s="8"/>
      <c r="AS240" s="8"/>
    </row>
    <row r="241" spans="6:45" ht="15.75" customHeight="1" x14ac:dyDescent="0.25">
      <c r="F241" s="8"/>
      <c r="K241" s="8"/>
      <c r="P241" s="8"/>
      <c r="U241" s="8"/>
      <c r="Y241" s="8"/>
      <c r="AD241" s="8"/>
      <c r="AI241" s="8"/>
      <c r="AN241" s="8"/>
      <c r="AS241" s="8"/>
    </row>
    <row r="242" spans="6:45" ht="15.75" customHeight="1" x14ac:dyDescent="0.25">
      <c r="F242" s="8"/>
      <c r="K242" s="8"/>
      <c r="P242" s="8"/>
      <c r="U242" s="8"/>
      <c r="Y242" s="8"/>
      <c r="AD242" s="8"/>
      <c r="AI242" s="8"/>
      <c r="AN242" s="8"/>
      <c r="AS242" s="8"/>
    </row>
    <row r="243" spans="6:45" ht="15.75" customHeight="1" x14ac:dyDescent="0.25">
      <c r="F243" s="8"/>
      <c r="K243" s="8"/>
      <c r="P243" s="8"/>
      <c r="U243" s="8"/>
      <c r="Y243" s="8"/>
      <c r="AD243" s="8"/>
      <c r="AI243" s="8"/>
      <c r="AN243" s="8"/>
      <c r="AS243" s="8"/>
    </row>
    <row r="244" spans="6:45" ht="15.75" customHeight="1" x14ac:dyDescent="0.25">
      <c r="F244" s="8"/>
      <c r="K244" s="8"/>
      <c r="P244" s="8"/>
      <c r="U244" s="8"/>
      <c r="Y244" s="8"/>
      <c r="AD244" s="8"/>
      <c r="AI244" s="8"/>
      <c r="AN244" s="8"/>
      <c r="AS244" s="8"/>
    </row>
    <row r="245" spans="6:45" ht="15.75" customHeight="1" x14ac:dyDescent="0.25">
      <c r="F245" s="8"/>
      <c r="K245" s="8"/>
      <c r="P245" s="8"/>
      <c r="U245" s="8"/>
      <c r="Y245" s="8"/>
      <c r="AD245" s="8"/>
      <c r="AI245" s="8"/>
      <c r="AN245" s="8"/>
      <c r="AS245" s="8"/>
    </row>
    <row r="246" spans="6:45" ht="15.75" customHeight="1" x14ac:dyDescent="0.25">
      <c r="F246" s="8"/>
      <c r="K246" s="8"/>
      <c r="P246" s="8"/>
      <c r="U246" s="8"/>
      <c r="Y246" s="8"/>
      <c r="AD246" s="8"/>
      <c r="AI246" s="8"/>
      <c r="AN246" s="8"/>
      <c r="AS246" s="8"/>
    </row>
    <row r="247" spans="6:45" ht="15.75" customHeight="1" x14ac:dyDescent="0.25">
      <c r="F247" s="8"/>
      <c r="K247" s="8"/>
      <c r="P247" s="8"/>
      <c r="U247" s="8"/>
      <c r="Y247" s="8"/>
      <c r="AD247" s="8"/>
      <c r="AI247" s="8"/>
      <c r="AN247" s="8"/>
      <c r="AS247" s="8"/>
    </row>
    <row r="248" spans="6:45" ht="15.75" customHeight="1" x14ac:dyDescent="0.25">
      <c r="F248" s="8"/>
      <c r="K248" s="8"/>
      <c r="P248" s="8"/>
      <c r="U248" s="8"/>
      <c r="Y248" s="8"/>
      <c r="AD248" s="8"/>
      <c r="AI248" s="8"/>
      <c r="AN248" s="8"/>
      <c r="AS248" s="8"/>
    </row>
    <row r="249" spans="6:45" ht="15.75" customHeight="1" x14ac:dyDescent="0.25">
      <c r="F249" s="8"/>
      <c r="K249" s="8"/>
      <c r="P249" s="8"/>
      <c r="U249" s="8"/>
      <c r="Y249" s="8"/>
      <c r="AD249" s="8"/>
      <c r="AI249" s="8"/>
      <c r="AN249" s="8"/>
      <c r="AS249" s="8"/>
    </row>
    <row r="250" spans="6:45" ht="15.75" customHeight="1" x14ac:dyDescent="0.25">
      <c r="F250" s="8"/>
      <c r="K250" s="8"/>
      <c r="P250" s="8"/>
      <c r="U250" s="8"/>
      <c r="Y250" s="8"/>
      <c r="AD250" s="8"/>
      <c r="AI250" s="8"/>
      <c r="AN250" s="8"/>
      <c r="AS250" s="8"/>
    </row>
    <row r="251" spans="6:45" ht="15.75" customHeight="1" x14ac:dyDescent="0.25">
      <c r="F251" s="8"/>
      <c r="K251" s="8"/>
      <c r="P251" s="8"/>
      <c r="U251" s="8"/>
      <c r="Y251" s="8"/>
      <c r="AD251" s="8"/>
      <c r="AI251" s="8"/>
      <c r="AN251" s="8"/>
      <c r="AS251" s="8"/>
    </row>
    <row r="252" spans="6:45" ht="15.75" customHeight="1" x14ac:dyDescent="0.25">
      <c r="F252" s="8"/>
      <c r="K252" s="8"/>
      <c r="P252" s="8"/>
      <c r="U252" s="8"/>
      <c r="Y252" s="8"/>
      <c r="AD252" s="8"/>
      <c r="AI252" s="8"/>
      <c r="AN252" s="8"/>
      <c r="AS252" s="8"/>
    </row>
    <row r="253" spans="6:45" ht="15.75" customHeight="1" x14ac:dyDescent="0.25">
      <c r="F253" s="8"/>
      <c r="K253" s="8"/>
      <c r="P253" s="8"/>
      <c r="U253" s="8"/>
      <c r="Y253" s="8"/>
      <c r="AD253" s="8"/>
      <c r="AI253" s="8"/>
      <c r="AN253" s="8"/>
      <c r="AS253" s="8"/>
    </row>
    <row r="254" spans="6:45" ht="15.75" customHeight="1" x14ac:dyDescent="0.25">
      <c r="F254" s="8"/>
      <c r="K254" s="8"/>
      <c r="P254" s="8"/>
      <c r="U254" s="8"/>
      <c r="Y254" s="8"/>
      <c r="AD254" s="8"/>
      <c r="AI254" s="8"/>
      <c r="AN254" s="8"/>
      <c r="AS254" s="8"/>
    </row>
    <row r="255" spans="6:45" ht="15.75" customHeight="1" x14ac:dyDescent="0.25">
      <c r="F255" s="8"/>
      <c r="K255" s="8"/>
      <c r="P255" s="8"/>
      <c r="U255" s="8"/>
      <c r="Y255" s="8"/>
      <c r="AD255" s="8"/>
      <c r="AI255" s="8"/>
      <c r="AN255" s="8"/>
      <c r="AS255" s="8"/>
    </row>
    <row r="256" spans="6:45" ht="15.75" customHeight="1" x14ac:dyDescent="0.25">
      <c r="F256" s="8"/>
      <c r="K256" s="8"/>
      <c r="P256" s="8"/>
      <c r="U256" s="8"/>
      <c r="Y256" s="8"/>
      <c r="AD256" s="8"/>
      <c r="AI256" s="8"/>
      <c r="AN256" s="8"/>
      <c r="AS256" s="8"/>
    </row>
    <row r="257" spans="6:45" ht="15.75" customHeight="1" x14ac:dyDescent="0.25">
      <c r="F257" s="8"/>
      <c r="K257" s="8"/>
      <c r="P257" s="8"/>
      <c r="U257" s="8"/>
      <c r="Y257" s="8"/>
      <c r="AD257" s="8"/>
      <c r="AI257" s="8"/>
      <c r="AN257" s="8"/>
      <c r="AS257" s="8"/>
    </row>
    <row r="258" spans="6:45" ht="15.75" customHeight="1" x14ac:dyDescent="0.25">
      <c r="F258" s="8"/>
      <c r="K258" s="8"/>
      <c r="P258" s="8"/>
      <c r="U258" s="8"/>
      <c r="Y258" s="8"/>
      <c r="AD258" s="8"/>
      <c r="AI258" s="8"/>
      <c r="AN258" s="8"/>
      <c r="AS258" s="8"/>
    </row>
    <row r="259" spans="6:45" ht="15.75" customHeight="1" x14ac:dyDescent="0.25">
      <c r="F259" s="8"/>
      <c r="K259" s="8"/>
      <c r="P259" s="8"/>
      <c r="U259" s="8"/>
      <c r="Y259" s="8"/>
      <c r="AD259" s="8"/>
      <c r="AI259" s="8"/>
      <c r="AN259" s="8"/>
      <c r="AS259" s="8"/>
    </row>
    <row r="260" spans="6:45" ht="15.75" customHeight="1" x14ac:dyDescent="0.25">
      <c r="F260" s="8"/>
      <c r="K260" s="8"/>
      <c r="P260" s="8"/>
      <c r="U260" s="8"/>
      <c r="Y260" s="8"/>
      <c r="AD260" s="8"/>
      <c r="AI260" s="8"/>
      <c r="AN260" s="8"/>
      <c r="AS260" s="8"/>
    </row>
    <row r="261" spans="6:45" ht="15.75" customHeight="1" x14ac:dyDescent="0.25">
      <c r="F261" s="8"/>
      <c r="K261" s="8"/>
      <c r="P261" s="8"/>
      <c r="U261" s="8"/>
      <c r="Y261" s="8"/>
      <c r="AD261" s="8"/>
      <c r="AI261" s="8"/>
      <c r="AN261" s="8"/>
      <c r="AS261" s="8"/>
    </row>
    <row r="262" spans="6:45" ht="15.75" customHeight="1" x14ac:dyDescent="0.25">
      <c r="F262" s="8"/>
      <c r="K262" s="8"/>
      <c r="P262" s="8"/>
      <c r="U262" s="8"/>
      <c r="Y262" s="8"/>
      <c r="AD262" s="8"/>
      <c r="AI262" s="8"/>
      <c r="AN262" s="8"/>
      <c r="AS262" s="8"/>
    </row>
    <row r="263" spans="6:45" ht="15.75" customHeight="1" x14ac:dyDescent="0.25">
      <c r="F263" s="8"/>
      <c r="K263" s="8"/>
      <c r="P263" s="8"/>
      <c r="U263" s="8"/>
      <c r="Y263" s="8"/>
      <c r="AD263" s="8"/>
      <c r="AI263" s="8"/>
      <c r="AN263" s="8"/>
      <c r="AS263" s="8"/>
    </row>
    <row r="264" spans="6:45" ht="15.75" customHeight="1" x14ac:dyDescent="0.25">
      <c r="F264" s="8"/>
      <c r="K264" s="8"/>
      <c r="P264" s="8"/>
      <c r="U264" s="8"/>
      <c r="Y264" s="8"/>
      <c r="AD264" s="8"/>
      <c r="AI264" s="8"/>
      <c r="AN264" s="8"/>
      <c r="AS264" s="8"/>
    </row>
    <row r="265" spans="6:45" ht="15.75" customHeight="1" x14ac:dyDescent="0.25">
      <c r="F265" s="8"/>
      <c r="K265" s="8"/>
      <c r="P265" s="8"/>
      <c r="U265" s="8"/>
      <c r="Y265" s="8"/>
      <c r="AD265" s="8"/>
      <c r="AI265" s="8"/>
      <c r="AN265" s="8"/>
      <c r="AS265" s="8"/>
    </row>
    <row r="266" spans="6:45" ht="15.75" customHeight="1" x14ac:dyDescent="0.25">
      <c r="F266" s="8"/>
      <c r="K266" s="8"/>
      <c r="P266" s="8"/>
      <c r="U266" s="8"/>
      <c r="Y266" s="8"/>
      <c r="AD266" s="8"/>
      <c r="AI266" s="8"/>
      <c r="AN266" s="8"/>
      <c r="AS266" s="8"/>
    </row>
    <row r="267" spans="6:45" ht="15.75" customHeight="1" x14ac:dyDescent="0.25">
      <c r="F267" s="8"/>
      <c r="K267" s="8"/>
      <c r="P267" s="8"/>
      <c r="U267" s="8"/>
      <c r="Y267" s="8"/>
      <c r="AD267" s="8"/>
      <c r="AI267" s="8"/>
      <c r="AN267" s="8"/>
      <c r="AS267" s="8"/>
    </row>
    <row r="268" spans="6:45" ht="15.75" customHeight="1" x14ac:dyDescent="0.25">
      <c r="F268" s="8"/>
      <c r="K268" s="8"/>
      <c r="P268" s="8"/>
      <c r="U268" s="8"/>
      <c r="Y268" s="8"/>
      <c r="AD268" s="8"/>
      <c r="AI268" s="8"/>
      <c r="AN268" s="8"/>
      <c r="AS268" s="8"/>
    </row>
    <row r="269" spans="6:45" ht="15.75" customHeight="1" x14ac:dyDescent="0.25">
      <c r="F269" s="8"/>
      <c r="K269" s="8"/>
      <c r="P269" s="8"/>
      <c r="U269" s="8"/>
      <c r="Y269" s="8"/>
      <c r="AD269" s="8"/>
      <c r="AI269" s="8"/>
      <c r="AN269" s="8"/>
      <c r="AS269" s="8"/>
    </row>
    <row r="270" spans="6:45" ht="15.75" customHeight="1" x14ac:dyDescent="0.25">
      <c r="F270" s="8"/>
      <c r="K270" s="8"/>
      <c r="P270" s="8"/>
      <c r="U270" s="8"/>
      <c r="Y270" s="8"/>
      <c r="AD270" s="8"/>
      <c r="AI270" s="8"/>
      <c r="AN270" s="8"/>
      <c r="AS270" s="8"/>
    </row>
    <row r="271" spans="6:45" ht="15.75" customHeight="1" x14ac:dyDescent="0.25">
      <c r="F271" s="8"/>
      <c r="K271" s="8"/>
      <c r="P271" s="8"/>
      <c r="U271" s="8"/>
      <c r="Y271" s="8"/>
      <c r="AD271" s="8"/>
      <c r="AI271" s="8"/>
      <c r="AN271" s="8"/>
      <c r="AS271" s="8"/>
    </row>
    <row r="272" spans="6:45" ht="15.75" customHeight="1" x14ac:dyDescent="0.25">
      <c r="F272" s="8"/>
      <c r="K272" s="8"/>
      <c r="P272" s="8"/>
      <c r="U272" s="8"/>
      <c r="Y272" s="8"/>
      <c r="AD272" s="8"/>
      <c r="AI272" s="8"/>
      <c r="AN272" s="8"/>
      <c r="AS272" s="8"/>
    </row>
    <row r="273" spans="6:45" ht="15.75" customHeight="1" x14ac:dyDescent="0.25">
      <c r="F273" s="8"/>
      <c r="K273" s="8"/>
      <c r="P273" s="8"/>
      <c r="U273" s="8"/>
      <c r="Y273" s="8"/>
      <c r="AD273" s="8"/>
      <c r="AI273" s="8"/>
      <c r="AN273" s="8"/>
      <c r="AS273" s="8"/>
    </row>
    <row r="274" spans="6:45" ht="15.75" customHeight="1" x14ac:dyDescent="0.25">
      <c r="F274" s="8"/>
      <c r="K274" s="8"/>
      <c r="P274" s="8"/>
      <c r="U274" s="8"/>
      <c r="Y274" s="8"/>
      <c r="AD274" s="8"/>
      <c r="AI274" s="8"/>
      <c r="AN274" s="8"/>
      <c r="AS274" s="8"/>
    </row>
    <row r="275" spans="6:45" ht="15.75" customHeight="1" x14ac:dyDescent="0.25">
      <c r="F275" s="8"/>
      <c r="K275" s="8"/>
      <c r="P275" s="8"/>
      <c r="U275" s="8"/>
      <c r="Y275" s="8"/>
      <c r="AD275" s="8"/>
      <c r="AI275" s="8"/>
      <c r="AN275" s="8"/>
      <c r="AS275" s="8"/>
    </row>
    <row r="276" spans="6:45" ht="15.75" customHeight="1" x14ac:dyDescent="0.25">
      <c r="F276" s="8"/>
      <c r="K276" s="8"/>
      <c r="P276" s="8"/>
      <c r="U276" s="8"/>
      <c r="Y276" s="8"/>
      <c r="AD276" s="8"/>
      <c r="AI276" s="8"/>
      <c r="AN276" s="8"/>
      <c r="AS276" s="8"/>
    </row>
    <row r="277" spans="6:45" ht="15.75" customHeight="1" x14ac:dyDescent="0.25">
      <c r="F277" s="8"/>
      <c r="K277" s="8"/>
      <c r="P277" s="8"/>
      <c r="U277" s="8"/>
      <c r="Y277" s="8"/>
      <c r="AD277" s="8"/>
      <c r="AI277" s="8"/>
      <c r="AN277" s="8"/>
      <c r="AS277" s="8"/>
    </row>
    <row r="278" spans="6:45" ht="15.75" customHeight="1" x14ac:dyDescent="0.25">
      <c r="F278" s="8"/>
      <c r="K278" s="8"/>
      <c r="P278" s="8"/>
      <c r="U278" s="8"/>
      <c r="Y278" s="8"/>
      <c r="AD278" s="8"/>
      <c r="AI278" s="8"/>
      <c r="AN278" s="8"/>
      <c r="AS278" s="8"/>
    </row>
    <row r="279" spans="6:45" ht="15.75" customHeight="1" x14ac:dyDescent="0.25">
      <c r="F279" s="8"/>
      <c r="K279" s="8"/>
      <c r="P279" s="8"/>
      <c r="U279" s="8"/>
      <c r="Y279" s="8"/>
      <c r="AD279" s="8"/>
      <c r="AI279" s="8"/>
      <c r="AN279" s="8"/>
      <c r="AS279" s="8"/>
    </row>
    <row r="280" spans="6:45" ht="15.75" customHeight="1" x14ac:dyDescent="0.25">
      <c r="F280" s="8"/>
      <c r="K280" s="8"/>
      <c r="P280" s="8"/>
      <c r="U280" s="8"/>
      <c r="Y280" s="8"/>
      <c r="AD280" s="8"/>
      <c r="AI280" s="8"/>
      <c r="AN280" s="8"/>
      <c r="AS280" s="8"/>
    </row>
    <row r="281" spans="6:45" ht="15.75" customHeight="1" x14ac:dyDescent="0.25">
      <c r="F281" s="8"/>
      <c r="K281" s="8"/>
      <c r="P281" s="8"/>
      <c r="U281" s="8"/>
      <c r="Y281" s="8"/>
      <c r="AD281" s="8"/>
      <c r="AI281" s="8"/>
      <c r="AN281" s="8"/>
      <c r="AS281" s="8"/>
    </row>
    <row r="282" spans="6:45" ht="15.75" customHeight="1" x14ac:dyDescent="0.25">
      <c r="F282" s="8"/>
      <c r="K282" s="8"/>
      <c r="P282" s="8"/>
      <c r="U282" s="8"/>
      <c r="Y282" s="8"/>
      <c r="AD282" s="8"/>
      <c r="AI282" s="8"/>
      <c r="AN282" s="8"/>
      <c r="AS282" s="8"/>
    </row>
    <row r="283" spans="6:45" ht="15.75" customHeight="1" x14ac:dyDescent="0.25">
      <c r="F283" s="8"/>
      <c r="K283" s="8"/>
      <c r="P283" s="8"/>
      <c r="U283" s="8"/>
      <c r="Y283" s="8"/>
      <c r="AD283" s="8"/>
      <c r="AI283" s="8"/>
      <c r="AN283" s="8"/>
      <c r="AS283" s="8"/>
    </row>
    <row r="284" spans="6:45" ht="15.75" customHeight="1" x14ac:dyDescent="0.25">
      <c r="F284" s="8"/>
      <c r="K284" s="8"/>
      <c r="P284" s="8"/>
      <c r="U284" s="8"/>
      <c r="Y284" s="8"/>
      <c r="AD284" s="8"/>
      <c r="AI284" s="8"/>
      <c r="AN284" s="8"/>
      <c r="AS284" s="8"/>
    </row>
    <row r="285" spans="6:45" ht="15.75" customHeight="1" x14ac:dyDescent="0.25">
      <c r="F285" s="8"/>
      <c r="K285" s="8"/>
      <c r="P285" s="8"/>
      <c r="U285" s="8"/>
      <c r="Y285" s="8"/>
      <c r="AD285" s="8"/>
      <c r="AI285" s="8"/>
      <c r="AN285" s="8"/>
      <c r="AS285" s="8"/>
    </row>
    <row r="286" spans="6:45" ht="15.75" customHeight="1" x14ac:dyDescent="0.25">
      <c r="F286" s="8"/>
      <c r="K286" s="8"/>
      <c r="P286" s="8"/>
      <c r="U286" s="8"/>
      <c r="Y286" s="8"/>
      <c r="AD286" s="8"/>
      <c r="AI286" s="8"/>
      <c r="AN286" s="8"/>
      <c r="AS286" s="8"/>
    </row>
    <row r="287" spans="6:45" ht="15.75" customHeight="1" x14ac:dyDescent="0.25">
      <c r="F287" s="8"/>
      <c r="K287" s="8"/>
      <c r="P287" s="8"/>
      <c r="U287" s="8"/>
      <c r="Y287" s="8"/>
      <c r="AD287" s="8"/>
      <c r="AI287" s="8"/>
      <c r="AN287" s="8"/>
      <c r="AS287" s="8"/>
    </row>
    <row r="288" spans="6:45" ht="15.75" customHeight="1" x14ac:dyDescent="0.25">
      <c r="F288" s="8"/>
      <c r="K288" s="8"/>
      <c r="P288" s="8"/>
      <c r="U288" s="8"/>
      <c r="Y288" s="8"/>
      <c r="AD288" s="8"/>
      <c r="AI288" s="8"/>
      <c r="AN288" s="8"/>
      <c r="AS288" s="8"/>
    </row>
    <row r="289" spans="6:45" ht="15.75" customHeight="1" x14ac:dyDescent="0.25">
      <c r="F289" s="8"/>
      <c r="K289" s="8"/>
      <c r="P289" s="8"/>
      <c r="U289" s="8"/>
      <c r="Y289" s="8"/>
      <c r="AD289" s="8"/>
      <c r="AI289" s="8"/>
      <c r="AN289" s="8"/>
      <c r="AS289" s="8"/>
    </row>
    <row r="290" spans="6:45" ht="15.75" customHeight="1" x14ac:dyDescent="0.25">
      <c r="F290" s="8"/>
      <c r="K290" s="8"/>
      <c r="P290" s="8"/>
      <c r="U290" s="8"/>
      <c r="Y290" s="8"/>
      <c r="AD290" s="8"/>
      <c r="AI290" s="8"/>
      <c r="AN290" s="8"/>
      <c r="AS290" s="8"/>
    </row>
    <row r="291" spans="6:45" ht="15.75" customHeight="1" x14ac:dyDescent="0.25">
      <c r="F291" s="8"/>
      <c r="K291" s="8"/>
      <c r="P291" s="8"/>
      <c r="U291" s="8"/>
      <c r="Y291" s="8"/>
      <c r="AD291" s="8"/>
      <c r="AI291" s="8"/>
      <c r="AN291" s="8"/>
      <c r="AS291" s="8"/>
    </row>
    <row r="292" spans="6:45" ht="15.75" customHeight="1" x14ac:dyDescent="0.25">
      <c r="F292" s="8"/>
      <c r="K292" s="8"/>
      <c r="P292" s="8"/>
      <c r="U292" s="8"/>
      <c r="Y292" s="8"/>
      <c r="AD292" s="8"/>
      <c r="AI292" s="8"/>
      <c r="AN292" s="8"/>
      <c r="AS292" s="8"/>
    </row>
    <row r="293" spans="6:45" ht="15.75" customHeight="1" x14ac:dyDescent="0.25">
      <c r="F293" s="8"/>
      <c r="K293" s="8"/>
      <c r="P293" s="8"/>
      <c r="U293" s="8"/>
      <c r="Y293" s="8"/>
      <c r="AD293" s="8"/>
      <c r="AI293" s="8"/>
      <c r="AN293" s="8"/>
      <c r="AS293" s="8"/>
    </row>
    <row r="294" spans="6:45" ht="15.75" customHeight="1" x14ac:dyDescent="0.25">
      <c r="F294" s="8"/>
      <c r="K294" s="8"/>
      <c r="P294" s="8"/>
      <c r="U294" s="8"/>
      <c r="Y294" s="8"/>
      <c r="AD294" s="8"/>
      <c r="AI294" s="8"/>
      <c r="AN294" s="8"/>
      <c r="AS294" s="8"/>
    </row>
    <row r="295" spans="6:45" ht="15.75" customHeight="1" x14ac:dyDescent="0.25">
      <c r="F295" s="8"/>
      <c r="K295" s="8"/>
      <c r="P295" s="8"/>
      <c r="U295" s="8"/>
      <c r="Y295" s="8"/>
      <c r="AD295" s="8"/>
      <c r="AI295" s="8"/>
      <c r="AN295" s="8"/>
      <c r="AS295" s="8"/>
    </row>
    <row r="296" spans="6:45" ht="15.75" customHeight="1" x14ac:dyDescent="0.25">
      <c r="F296" s="8"/>
      <c r="K296" s="8"/>
      <c r="P296" s="8"/>
      <c r="U296" s="8"/>
      <c r="Y296" s="8"/>
      <c r="AD296" s="8"/>
      <c r="AI296" s="8"/>
      <c r="AN296" s="8"/>
      <c r="AS296" s="8"/>
    </row>
    <row r="297" spans="6:45" ht="15.75" customHeight="1" x14ac:dyDescent="0.25">
      <c r="F297" s="8"/>
      <c r="K297" s="8"/>
      <c r="P297" s="8"/>
      <c r="U297" s="8"/>
      <c r="Y297" s="8"/>
      <c r="AD297" s="8"/>
      <c r="AI297" s="8"/>
      <c r="AN297" s="8"/>
      <c r="AS297" s="8"/>
    </row>
    <row r="298" spans="6:45" ht="15.75" customHeight="1" x14ac:dyDescent="0.25">
      <c r="F298" s="8"/>
      <c r="K298" s="8"/>
      <c r="P298" s="8"/>
      <c r="U298" s="8"/>
      <c r="Y298" s="8"/>
      <c r="AD298" s="8"/>
      <c r="AI298" s="8"/>
      <c r="AN298" s="8"/>
      <c r="AS298" s="8"/>
    </row>
    <row r="299" spans="6:45" ht="15.75" customHeight="1" x14ac:dyDescent="0.25">
      <c r="F299" s="8"/>
      <c r="K299" s="8"/>
      <c r="P299" s="8"/>
      <c r="U299" s="8"/>
      <c r="Y299" s="8"/>
      <c r="AD299" s="8"/>
      <c r="AI299" s="8"/>
      <c r="AN299" s="8"/>
      <c r="AS299" s="8"/>
    </row>
    <row r="300" spans="6:45" ht="15.75" customHeight="1" x14ac:dyDescent="0.25">
      <c r="F300" s="8"/>
      <c r="K300" s="8"/>
      <c r="P300" s="8"/>
      <c r="U300" s="8"/>
      <c r="Y300" s="8"/>
      <c r="AD300" s="8"/>
      <c r="AI300" s="8"/>
      <c r="AN300" s="8"/>
      <c r="AS300" s="8"/>
    </row>
    <row r="301" spans="6:45" ht="15.75" customHeight="1" x14ac:dyDescent="0.25">
      <c r="F301" s="8"/>
      <c r="K301" s="8"/>
      <c r="P301" s="8"/>
      <c r="U301" s="8"/>
      <c r="Y301" s="8"/>
      <c r="AD301" s="8"/>
      <c r="AI301" s="8"/>
      <c r="AN301" s="8"/>
      <c r="AS301" s="8"/>
    </row>
    <row r="302" spans="6:45" ht="15.75" customHeight="1" x14ac:dyDescent="0.25">
      <c r="F302" s="8"/>
      <c r="K302" s="8"/>
      <c r="P302" s="8"/>
      <c r="U302" s="8"/>
      <c r="Y302" s="8"/>
      <c r="AD302" s="8"/>
      <c r="AI302" s="8"/>
      <c r="AN302" s="8"/>
      <c r="AS302" s="8"/>
    </row>
    <row r="303" spans="6:45" ht="15.75" customHeight="1" x14ac:dyDescent="0.25">
      <c r="F303" s="8"/>
      <c r="K303" s="8"/>
      <c r="P303" s="8"/>
      <c r="U303" s="8"/>
      <c r="Y303" s="8"/>
      <c r="AD303" s="8"/>
      <c r="AI303" s="8"/>
      <c r="AN303" s="8"/>
      <c r="AS303" s="8"/>
    </row>
    <row r="304" spans="6:45" ht="15.75" customHeight="1" x14ac:dyDescent="0.25">
      <c r="F304" s="8"/>
      <c r="K304" s="8"/>
      <c r="P304" s="8"/>
      <c r="U304" s="8"/>
      <c r="Y304" s="8"/>
      <c r="AD304" s="8"/>
      <c r="AI304" s="8"/>
      <c r="AN304" s="8"/>
      <c r="AS304" s="8"/>
    </row>
    <row r="305" spans="6:45" ht="15.75" customHeight="1" x14ac:dyDescent="0.25">
      <c r="F305" s="8"/>
      <c r="K305" s="8"/>
      <c r="P305" s="8"/>
      <c r="U305" s="8"/>
      <c r="Y305" s="8"/>
      <c r="AD305" s="8"/>
      <c r="AI305" s="8"/>
      <c r="AN305" s="8"/>
      <c r="AS305" s="8"/>
    </row>
    <row r="306" spans="6:45" ht="15.75" customHeight="1" x14ac:dyDescent="0.25">
      <c r="F306" s="8"/>
      <c r="K306" s="8"/>
      <c r="P306" s="8"/>
      <c r="U306" s="8"/>
      <c r="Y306" s="8"/>
      <c r="AD306" s="8"/>
      <c r="AI306" s="8"/>
      <c r="AN306" s="8"/>
      <c r="AS306" s="8"/>
    </row>
    <row r="307" spans="6:45" ht="15.75" customHeight="1" x14ac:dyDescent="0.25">
      <c r="F307" s="8"/>
      <c r="K307" s="8"/>
      <c r="P307" s="8"/>
      <c r="U307" s="8"/>
      <c r="Y307" s="8"/>
      <c r="AD307" s="8"/>
      <c r="AI307" s="8"/>
      <c r="AN307" s="8"/>
      <c r="AS307" s="8"/>
    </row>
    <row r="308" spans="6:45" ht="15.75" customHeight="1" x14ac:dyDescent="0.25">
      <c r="F308" s="8"/>
      <c r="K308" s="8"/>
      <c r="P308" s="8"/>
      <c r="U308" s="8"/>
      <c r="Y308" s="8"/>
      <c r="AD308" s="8"/>
      <c r="AI308" s="8"/>
      <c r="AN308" s="8"/>
      <c r="AS308" s="8"/>
    </row>
    <row r="309" spans="6:45" ht="15.75" customHeight="1" x14ac:dyDescent="0.25">
      <c r="F309" s="8"/>
      <c r="K309" s="8"/>
      <c r="P309" s="8"/>
      <c r="U309" s="8"/>
      <c r="Y309" s="8"/>
      <c r="AD309" s="8"/>
      <c r="AI309" s="8"/>
      <c r="AN309" s="8"/>
      <c r="AS309" s="8"/>
    </row>
    <row r="310" spans="6:45" ht="15.75" customHeight="1" x14ac:dyDescent="0.25">
      <c r="F310" s="8"/>
      <c r="K310" s="8"/>
      <c r="P310" s="8"/>
      <c r="U310" s="8"/>
      <c r="Y310" s="8"/>
      <c r="AD310" s="8"/>
      <c r="AI310" s="8"/>
      <c r="AN310" s="8"/>
      <c r="AS310" s="8"/>
    </row>
    <row r="311" spans="6:45" ht="15.75" customHeight="1" x14ac:dyDescent="0.25">
      <c r="F311" s="8"/>
      <c r="K311" s="8"/>
      <c r="P311" s="8"/>
      <c r="U311" s="8"/>
      <c r="Y311" s="8"/>
      <c r="AD311" s="8"/>
      <c r="AI311" s="8"/>
      <c r="AN311" s="8"/>
      <c r="AS311" s="8"/>
    </row>
    <row r="312" spans="6:45" ht="15.75" customHeight="1" x14ac:dyDescent="0.25">
      <c r="F312" s="8"/>
      <c r="K312" s="8"/>
      <c r="P312" s="8"/>
      <c r="U312" s="8"/>
      <c r="Y312" s="8"/>
      <c r="AD312" s="8"/>
      <c r="AI312" s="8"/>
      <c r="AN312" s="8"/>
      <c r="AS312" s="8"/>
    </row>
    <row r="313" spans="6:45" ht="15.75" customHeight="1" x14ac:dyDescent="0.25">
      <c r="F313" s="8"/>
      <c r="K313" s="8"/>
      <c r="P313" s="8"/>
      <c r="U313" s="8"/>
      <c r="Y313" s="8"/>
      <c r="AD313" s="8"/>
      <c r="AI313" s="8"/>
      <c r="AN313" s="8"/>
      <c r="AS313" s="8"/>
    </row>
    <row r="314" spans="6:45" ht="15.75" customHeight="1" x14ac:dyDescent="0.25">
      <c r="F314" s="8"/>
      <c r="K314" s="8"/>
      <c r="P314" s="8"/>
      <c r="U314" s="8"/>
      <c r="Y314" s="8"/>
      <c r="AD314" s="8"/>
      <c r="AI314" s="8"/>
      <c r="AN314" s="8"/>
      <c r="AS314" s="8"/>
    </row>
    <row r="315" spans="6:45" ht="15.75" customHeight="1" x14ac:dyDescent="0.25">
      <c r="F315" s="8"/>
      <c r="K315" s="8"/>
      <c r="P315" s="8"/>
      <c r="U315" s="8"/>
      <c r="Y315" s="8"/>
      <c r="AD315" s="8"/>
      <c r="AI315" s="8"/>
      <c r="AN315" s="8"/>
      <c r="AS315" s="8"/>
    </row>
    <row r="316" spans="6:45" ht="15.75" customHeight="1" x14ac:dyDescent="0.25">
      <c r="F316" s="8"/>
      <c r="K316" s="8"/>
      <c r="P316" s="8"/>
      <c r="U316" s="8"/>
      <c r="Y316" s="8"/>
      <c r="AD316" s="8"/>
      <c r="AI316" s="8"/>
      <c r="AN316" s="8"/>
      <c r="AS316" s="8"/>
    </row>
    <row r="317" spans="6:45" ht="15.75" customHeight="1" x14ac:dyDescent="0.25">
      <c r="F317" s="8"/>
      <c r="K317" s="8"/>
      <c r="P317" s="8"/>
      <c r="U317" s="8"/>
      <c r="Y317" s="8"/>
      <c r="AD317" s="8"/>
      <c r="AI317" s="8"/>
      <c r="AN317" s="8"/>
      <c r="AS317" s="8"/>
    </row>
    <row r="318" spans="6:45" ht="15.75" customHeight="1" x14ac:dyDescent="0.25">
      <c r="F318" s="8"/>
      <c r="K318" s="8"/>
      <c r="P318" s="8"/>
      <c r="U318" s="8"/>
      <c r="Y318" s="8"/>
      <c r="AD318" s="8"/>
      <c r="AI318" s="8"/>
      <c r="AN318" s="8"/>
      <c r="AS318" s="8"/>
    </row>
    <row r="319" spans="6:45" ht="15.75" customHeight="1" x14ac:dyDescent="0.25">
      <c r="F319" s="8"/>
      <c r="K319" s="8"/>
      <c r="P319" s="8"/>
      <c r="U319" s="8"/>
      <c r="Y319" s="8"/>
      <c r="AD319" s="8"/>
      <c r="AI319" s="8"/>
      <c r="AN319" s="8"/>
      <c r="AS319" s="8"/>
    </row>
    <row r="320" spans="6:45" ht="15.75" customHeight="1" x14ac:dyDescent="0.25">
      <c r="F320" s="8"/>
      <c r="K320" s="8"/>
      <c r="P320" s="8"/>
      <c r="U320" s="8"/>
      <c r="Y320" s="8"/>
      <c r="AD320" s="8"/>
      <c r="AI320" s="8"/>
      <c r="AN320" s="8"/>
      <c r="AS320" s="8"/>
    </row>
    <row r="321" spans="6:45" ht="15.75" customHeight="1" x14ac:dyDescent="0.25">
      <c r="F321" s="8"/>
      <c r="K321" s="8"/>
      <c r="P321" s="8"/>
      <c r="U321" s="8"/>
      <c r="Y321" s="8"/>
      <c r="AD321" s="8"/>
      <c r="AI321" s="8"/>
      <c r="AN321" s="8"/>
      <c r="AS321" s="8"/>
    </row>
    <row r="322" spans="6:45" ht="15.75" customHeight="1" x14ac:dyDescent="0.25">
      <c r="F322" s="8"/>
      <c r="K322" s="8"/>
      <c r="P322" s="8"/>
      <c r="U322" s="8"/>
      <c r="Y322" s="8"/>
      <c r="AD322" s="8"/>
      <c r="AI322" s="8"/>
      <c r="AN322" s="8"/>
      <c r="AS322" s="8"/>
    </row>
    <row r="323" spans="6:45" ht="15.75" customHeight="1" x14ac:dyDescent="0.25">
      <c r="F323" s="8"/>
      <c r="K323" s="8"/>
      <c r="P323" s="8"/>
      <c r="U323" s="8"/>
      <c r="Y323" s="8"/>
      <c r="AD323" s="8"/>
      <c r="AI323" s="8"/>
      <c r="AN323" s="8"/>
      <c r="AS323" s="8"/>
    </row>
    <row r="324" spans="6:45" ht="15.75" customHeight="1" x14ac:dyDescent="0.25">
      <c r="F324" s="8"/>
      <c r="K324" s="8"/>
      <c r="P324" s="8"/>
      <c r="U324" s="8"/>
      <c r="Y324" s="8"/>
      <c r="AD324" s="8"/>
      <c r="AI324" s="8"/>
      <c r="AN324" s="8"/>
      <c r="AS324" s="8"/>
    </row>
    <row r="325" spans="6:45" ht="15.75" customHeight="1" x14ac:dyDescent="0.25">
      <c r="F325" s="8"/>
      <c r="K325" s="8"/>
      <c r="P325" s="8"/>
      <c r="U325" s="8"/>
      <c r="Y325" s="8"/>
      <c r="AD325" s="8"/>
      <c r="AI325" s="8"/>
      <c r="AN325" s="8"/>
      <c r="AS325" s="8"/>
    </row>
    <row r="326" spans="6:45" ht="15.75" customHeight="1" x14ac:dyDescent="0.25">
      <c r="F326" s="8"/>
      <c r="K326" s="8"/>
      <c r="P326" s="8"/>
      <c r="U326" s="8"/>
      <c r="Y326" s="8"/>
      <c r="AD326" s="8"/>
      <c r="AI326" s="8"/>
      <c r="AN326" s="8"/>
      <c r="AS326" s="8"/>
    </row>
    <row r="327" spans="6:45" ht="15.75" customHeight="1" x14ac:dyDescent="0.25">
      <c r="F327" s="8"/>
      <c r="K327" s="8"/>
      <c r="P327" s="8"/>
      <c r="U327" s="8"/>
      <c r="Y327" s="8"/>
      <c r="AD327" s="8"/>
      <c r="AI327" s="8"/>
      <c r="AN327" s="8"/>
      <c r="AS327" s="8"/>
    </row>
    <row r="328" spans="6:45" ht="15.75" customHeight="1" x14ac:dyDescent="0.25">
      <c r="F328" s="8"/>
      <c r="K328" s="8"/>
      <c r="P328" s="8"/>
      <c r="U328" s="8"/>
      <c r="Y328" s="8"/>
      <c r="AD328" s="8"/>
      <c r="AI328" s="8"/>
      <c r="AN328" s="8"/>
      <c r="AS328" s="8"/>
    </row>
    <row r="329" spans="6:45" ht="15.75" customHeight="1" x14ac:dyDescent="0.25">
      <c r="F329" s="8"/>
      <c r="K329" s="8"/>
      <c r="P329" s="8"/>
      <c r="U329" s="8"/>
      <c r="Y329" s="8"/>
      <c r="AD329" s="8"/>
      <c r="AI329" s="8"/>
      <c r="AN329" s="8"/>
      <c r="AS329" s="8"/>
    </row>
    <row r="330" spans="6:45" ht="15.75" customHeight="1" x14ac:dyDescent="0.25">
      <c r="F330" s="8"/>
      <c r="K330" s="8"/>
      <c r="P330" s="8"/>
      <c r="U330" s="8"/>
      <c r="Y330" s="8"/>
      <c r="AD330" s="8"/>
      <c r="AI330" s="8"/>
      <c r="AN330" s="8"/>
      <c r="AS330" s="8"/>
    </row>
    <row r="331" spans="6:45" ht="15.75" customHeight="1" x14ac:dyDescent="0.25">
      <c r="F331" s="8"/>
      <c r="K331" s="8"/>
      <c r="P331" s="8"/>
      <c r="U331" s="8"/>
      <c r="Y331" s="8"/>
      <c r="AD331" s="8"/>
      <c r="AI331" s="8"/>
      <c r="AN331" s="8"/>
      <c r="AS331" s="8"/>
    </row>
    <row r="332" spans="6:45" ht="15.75" customHeight="1" x14ac:dyDescent="0.25">
      <c r="F332" s="8"/>
      <c r="K332" s="8"/>
      <c r="P332" s="8"/>
      <c r="U332" s="8"/>
      <c r="Y332" s="8"/>
      <c r="AD332" s="8"/>
      <c r="AI332" s="8"/>
      <c r="AN332" s="8"/>
      <c r="AS332" s="8"/>
    </row>
    <row r="333" spans="6:45" ht="15.75" customHeight="1" x14ac:dyDescent="0.25">
      <c r="F333" s="8"/>
      <c r="K333" s="8"/>
      <c r="P333" s="8"/>
      <c r="U333" s="8"/>
      <c r="Y333" s="8"/>
      <c r="AD333" s="8"/>
      <c r="AI333" s="8"/>
      <c r="AN333" s="8"/>
      <c r="AS333" s="8"/>
    </row>
    <row r="334" spans="6:45" ht="15.75" customHeight="1" x14ac:dyDescent="0.25">
      <c r="F334" s="8"/>
      <c r="K334" s="8"/>
      <c r="P334" s="8"/>
      <c r="U334" s="8"/>
      <c r="Y334" s="8"/>
      <c r="AD334" s="8"/>
      <c r="AI334" s="8"/>
      <c r="AN334" s="8"/>
      <c r="AS334" s="8"/>
    </row>
    <row r="335" spans="6:45" ht="15.75" customHeight="1" x14ac:dyDescent="0.25">
      <c r="F335" s="8"/>
      <c r="K335" s="8"/>
      <c r="P335" s="8"/>
      <c r="U335" s="8"/>
      <c r="Y335" s="8"/>
      <c r="AD335" s="8"/>
      <c r="AI335" s="8"/>
      <c r="AN335" s="8"/>
      <c r="AS335" s="8"/>
    </row>
    <row r="336" spans="6:45" ht="15.75" customHeight="1" x14ac:dyDescent="0.25">
      <c r="F336" s="8"/>
      <c r="K336" s="8"/>
      <c r="P336" s="8"/>
      <c r="U336" s="8"/>
      <c r="Y336" s="8"/>
      <c r="AD336" s="8"/>
      <c r="AI336" s="8"/>
      <c r="AN336" s="8"/>
      <c r="AS336" s="8"/>
    </row>
    <row r="337" spans="6:45" ht="15.75" customHeight="1" x14ac:dyDescent="0.25">
      <c r="F337" s="8"/>
      <c r="K337" s="8"/>
      <c r="P337" s="8"/>
      <c r="U337" s="8"/>
      <c r="Y337" s="8"/>
      <c r="AD337" s="8"/>
      <c r="AI337" s="8"/>
      <c r="AN337" s="8"/>
      <c r="AS337" s="8"/>
    </row>
    <row r="338" spans="6:45" ht="15.75" customHeight="1" x14ac:dyDescent="0.25">
      <c r="F338" s="8"/>
      <c r="K338" s="8"/>
      <c r="P338" s="8"/>
      <c r="U338" s="8"/>
      <c r="Y338" s="8"/>
      <c r="AD338" s="8"/>
      <c r="AI338" s="8"/>
      <c r="AN338" s="8"/>
      <c r="AS338" s="8"/>
    </row>
    <row r="339" spans="6:45" ht="15.75" customHeight="1" x14ac:dyDescent="0.25">
      <c r="F339" s="8"/>
      <c r="K339" s="8"/>
      <c r="P339" s="8"/>
      <c r="U339" s="8"/>
      <c r="Y339" s="8"/>
      <c r="AD339" s="8"/>
      <c r="AI339" s="8"/>
      <c r="AN339" s="8"/>
      <c r="AS339" s="8"/>
    </row>
    <row r="340" spans="6:45" ht="15.75" customHeight="1" x14ac:dyDescent="0.25">
      <c r="F340" s="8"/>
      <c r="K340" s="8"/>
      <c r="P340" s="8"/>
      <c r="U340" s="8"/>
      <c r="Y340" s="8"/>
      <c r="AD340" s="8"/>
      <c r="AI340" s="8"/>
      <c r="AN340" s="8"/>
      <c r="AS340" s="8"/>
    </row>
    <row r="341" spans="6:45" ht="15.75" customHeight="1" x14ac:dyDescent="0.25">
      <c r="F341" s="8"/>
      <c r="K341" s="8"/>
      <c r="P341" s="8"/>
      <c r="U341" s="8"/>
      <c r="Y341" s="8"/>
      <c r="AD341" s="8"/>
      <c r="AI341" s="8"/>
      <c r="AN341" s="8"/>
      <c r="AS341" s="8"/>
    </row>
    <row r="342" spans="6:45" ht="15.75" customHeight="1" x14ac:dyDescent="0.25">
      <c r="F342" s="8"/>
      <c r="K342" s="8"/>
      <c r="P342" s="8"/>
      <c r="U342" s="8"/>
      <c r="Y342" s="8"/>
      <c r="AD342" s="8"/>
      <c r="AI342" s="8"/>
      <c r="AN342" s="8"/>
      <c r="AS342" s="8"/>
    </row>
    <row r="343" spans="6:45" ht="15.75" customHeight="1" x14ac:dyDescent="0.25">
      <c r="F343" s="8"/>
      <c r="K343" s="8"/>
      <c r="P343" s="8"/>
      <c r="U343" s="8"/>
      <c r="Y343" s="8"/>
      <c r="AD343" s="8"/>
      <c r="AI343" s="8"/>
      <c r="AN343" s="8"/>
      <c r="AS343" s="8"/>
    </row>
    <row r="344" spans="6:45" ht="15.75" customHeight="1" x14ac:dyDescent="0.25">
      <c r="F344" s="8"/>
      <c r="K344" s="8"/>
      <c r="P344" s="8"/>
      <c r="U344" s="8"/>
      <c r="Y344" s="8"/>
      <c r="AD344" s="8"/>
      <c r="AI344" s="8"/>
      <c r="AN344" s="8"/>
      <c r="AS344" s="8"/>
    </row>
    <row r="345" spans="6:45" ht="15.75" customHeight="1" x14ac:dyDescent="0.25">
      <c r="F345" s="8"/>
      <c r="K345" s="8"/>
      <c r="P345" s="8"/>
      <c r="U345" s="8"/>
      <c r="Y345" s="8"/>
      <c r="AD345" s="8"/>
      <c r="AI345" s="8"/>
      <c r="AN345" s="8"/>
      <c r="AS345" s="8"/>
    </row>
    <row r="346" spans="6:45" ht="15.75" customHeight="1" x14ac:dyDescent="0.25">
      <c r="F346" s="8"/>
      <c r="K346" s="8"/>
      <c r="P346" s="8"/>
      <c r="U346" s="8"/>
      <c r="Y346" s="8"/>
      <c r="AD346" s="8"/>
      <c r="AI346" s="8"/>
      <c r="AN346" s="8"/>
      <c r="AS346" s="8"/>
    </row>
    <row r="347" spans="6:45" ht="15.75" customHeight="1" x14ac:dyDescent="0.25">
      <c r="F347" s="8"/>
      <c r="K347" s="8"/>
      <c r="P347" s="8"/>
      <c r="U347" s="8"/>
      <c r="Y347" s="8"/>
      <c r="AD347" s="8"/>
      <c r="AI347" s="8"/>
      <c r="AN347" s="8"/>
      <c r="AS347" s="8"/>
    </row>
    <row r="348" spans="6:45" ht="15.75" customHeight="1" x14ac:dyDescent="0.25">
      <c r="F348" s="8"/>
      <c r="K348" s="8"/>
      <c r="P348" s="8"/>
      <c r="U348" s="8"/>
      <c r="Y348" s="8"/>
      <c r="AD348" s="8"/>
      <c r="AI348" s="8"/>
      <c r="AN348" s="8"/>
      <c r="AS348" s="8"/>
    </row>
    <row r="349" spans="6:45" ht="15.75" customHeight="1" x14ac:dyDescent="0.25">
      <c r="F349" s="8"/>
      <c r="K349" s="8"/>
      <c r="P349" s="8"/>
      <c r="U349" s="8"/>
      <c r="Y349" s="8"/>
      <c r="AD349" s="8"/>
      <c r="AI349" s="8"/>
      <c r="AN349" s="8"/>
      <c r="AS349" s="8"/>
    </row>
    <row r="350" spans="6:45" ht="15.75" customHeight="1" x14ac:dyDescent="0.25">
      <c r="F350" s="8"/>
      <c r="K350" s="8"/>
      <c r="P350" s="8"/>
      <c r="U350" s="8"/>
      <c r="Y350" s="8"/>
      <c r="AD350" s="8"/>
      <c r="AI350" s="8"/>
      <c r="AN350" s="8"/>
      <c r="AS350" s="8"/>
    </row>
    <row r="351" spans="6:45" ht="15.75" customHeight="1" x14ac:dyDescent="0.25">
      <c r="F351" s="8"/>
      <c r="K351" s="8"/>
      <c r="P351" s="8"/>
      <c r="U351" s="8"/>
      <c r="Y351" s="8"/>
      <c r="AD351" s="8"/>
      <c r="AI351" s="8"/>
      <c r="AN351" s="8"/>
      <c r="AS351" s="8"/>
    </row>
    <row r="352" spans="6:45" ht="15.75" customHeight="1" x14ac:dyDescent="0.25">
      <c r="F352" s="8"/>
      <c r="K352" s="8"/>
      <c r="P352" s="8"/>
      <c r="U352" s="8"/>
      <c r="Y352" s="8"/>
      <c r="AD352" s="8"/>
      <c r="AI352" s="8"/>
      <c r="AN352" s="8"/>
      <c r="AS352" s="8"/>
    </row>
    <row r="353" spans="6:45" ht="15.75" customHeight="1" x14ac:dyDescent="0.25">
      <c r="F353" s="8"/>
      <c r="K353" s="8"/>
      <c r="P353" s="8"/>
      <c r="U353" s="8"/>
      <c r="Y353" s="8"/>
      <c r="AD353" s="8"/>
      <c r="AI353" s="8"/>
      <c r="AN353" s="8"/>
      <c r="AS353" s="8"/>
    </row>
    <row r="354" spans="6:45" ht="15.75" customHeight="1" x14ac:dyDescent="0.25">
      <c r="F354" s="8"/>
      <c r="K354" s="8"/>
      <c r="P354" s="8"/>
      <c r="U354" s="8"/>
      <c r="Y354" s="8"/>
      <c r="AD354" s="8"/>
      <c r="AI354" s="8"/>
      <c r="AN354" s="8"/>
      <c r="AS354" s="8"/>
    </row>
    <row r="355" spans="6:45" ht="15.75" customHeight="1" x14ac:dyDescent="0.25">
      <c r="F355" s="8"/>
      <c r="K355" s="8"/>
      <c r="P355" s="8"/>
      <c r="U355" s="8"/>
      <c r="Y355" s="8"/>
      <c r="AD355" s="8"/>
      <c r="AI355" s="8"/>
      <c r="AN355" s="8"/>
      <c r="AS355" s="8"/>
    </row>
    <row r="356" spans="6:45" ht="15.75" customHeight="1" x14ac:dyDescent="0.25">
      <c r="F356" s="8"/>
      <c r="K356" s="8"/>
      <c r="P356" s="8"/>
      <c r="U356" s="8"/>
      <c r="Y356" s="8"/>
      <c r="AD356" s="8"/>
      <c r="AI356" s="8"/>
      <c r="AN356" s="8"/>
      <c r="AS356" s="8"/>
    </row>
    <row r="357" spans="6:45" ht="15.75" customHeight="1" x14ac:dyDescent="0.25">
      <c r="F357" s="8"/>
      <c r="K357" s="8"/>
      <c r="P357" s="8"/>
      <c r="U357" s="8"/>
      <c r="Y357" s="8"/>
      <c r="AD357" s="8"/>
      <c r="AI357" s="8"/>
      <c r="AN357" s="8"/>
      <c r="AS357" s="8"/>
    </row>
    <row r="358" spans="6:45" ht="15.75" customHeight="1" x14ac:dyDescent="0.25">
      <c r="F358" s="8"/>
      <c r="K358" s="8"/>
      <c r="P358" s="8"/>
      <c r="U358" s="8"/>
      <c r="Y358" s="8"/>
      <c r="AD358" s="8"/>
      <c r="AI358" s="8"/>
      <c r="AN358" s="8"/>
      <c r="AS358" s="8"/>
    </row>
    <row r="359" spans="6:45" ht="15.75" customHeight="1" x14ac:dyDescent="0.25">
      <c r="F359" s="8"/>
      <c r="K359" s="8"/>
      <c r="P359" s="8"/>
      <c r="U359" s="8"/>
      <c r="Y359" s="8"/>
      <c r="AD359" s="8"/>
      <c r="AI359" s="8"/>
      <c r="AN359" s="8"/>
      <c r="AS359" s="8"/>
    </row>
    <row r="360" spans="6:45" ht="15.75" customHeight="1" x14ac:dyDescent="0.25">
      <c r="F360" s="8"/>
      <c r="K360" s="8"/>
      <c r="P360" s="8"/>
      <c r="U360" s="8"/>
      <c r="Y360" s="8"/>
      <c r="AD360" s="8"/>
      <c r="AI360" s="8"/>
      <c r="AN360" s="8"/>
      <c r="AS360" s="8"/>
    </row>
    <row r="361" spans="6:45" ht="15.75" customHeight="1" x14ac:dyDescent="0.25">
      <c r="F361" s="8"/>
      <c r="K361" s="8"/>
      <c r="P361" s="8"/>
      <c r="U361" s="8"/>
      <c r="Y361" s="8"/>
      <c r="AD361" s="8"/>
      <c r="AI361" s="8"/>
      <c r="AN361" s="8"/>
      <c r="AS361" s="8"/>
    </row>
    <row r="362" spans="6:45" ht="15.75" customHeight="1" x14ac:dyDescent="0.25">
      <c r="F362" s="8"/>
      <c r="K362" s="8"/>
      <c r="P362" s="8"/>
      <c r="U362" s="8"/>
      <c r="Y362" s="8"/>
      <c r="AD362" s="8"/>
      <c r="AI362" s="8"/>
      <c r="AN362" s="8"/>
      <c r="AS362" s="8"/>
    </row>
    <row r="363" spans="6:45" ht="15.75" customHeight="1" x14ac:dyDescent="0.25">
      <c r="F363" s="8"/>
      <c r="K363" s="8"/>
      <c r="P363" s="8"/>
      <c r="U363" s="8"/>
      <c r="Y363" s="8"/>
      <c r="AD363" s="8"/>
      <c r="AI363" s="8"/>
      <c r="AN363" s="8"/>
      <c r="AS363" s="8"/>
    </row>
    <row r="364" spans="6:45" ht="15.75" customHeight="1" x14ac:dyDescent="0.25">
      <c r="F364" s="8"/>
      <c r="K364" s="8"/>
      <c r="P364" s="8"/>
      <c r="U364" s="8"/>
      <c r="Y364" s="8"/>
      <c r="AD364" s="8"/>
      <c r="AI364" s="8"/>
      <c r="AN364" s="8"/>
      <c r="AS364" s="8"/>
    </row>
    <row r="365" spans="6:45" ht="15.75" customHeight="1" x14ac:dyDescent="0.25">
      <c r="F365" s="8"/>
      <c r="K365" s="8"/>
      <c r="P365" s="8"/>
      <c r="U365" s="8"/>
      <c r="Y365" s="8"/>
      <c r="AD365" s="8"/>
      <c r="AI365" s="8"/>
      <c r="AN365" s="8"/>
      <c r="AS365" s="8"/>
    </row>
    <row r="366" spans="6:45" ht="15.75" customHeight="1" x14ac:dyDescent="0.25">
      <c r="F366" s="8"/>
      <c r="K366" s="8"/>
      <c r="P366" s="8"/>
      <c r="U366" s="8"/>
      <c r="Y366" s="8"/>
      <c r="AD366" s="8"/>
      <c r="AI366" s="8"/>
      <c r="AN366" s="8"/>
      <c r="AS366" s="8"/>
    </row>
    <row r="367" spans="6:45" ht="15.75" customHeight="1" x14ac:dyDescent="0.25">
      <c r="F367" s="8"/>
      <c r="K367" s="8"/>
      <c r="P367" s="8"/>
      <c r="U367" s="8"/>
      <c r="Y367" s="8"/>
      <c r="AD367" s="8"/>
      <c r="AI367" s="8"/>
      <c r="AN367" s="8"/>
      <c r="AS367" s="8"/>
    </row>
    <row r="368" spans="6:45" ht="15.75" customHeight="1" x14ac:dyDescent="0.25">
      <c r="F368" s="8"/>
      <c r="K368" s="8"/>
      <c r="P368" s="8"/>
      <c r="U368" s="8"/>
      <c r="Y368" s="8"/>
      <c r="AD368" s="8"/>
      <c r="AI368" s="8"/>
      <c r="AN368" s="8"/>
      <c r="AS368" s="8"/>
    </row>
    <row r="369" spans="6:45" ht="15.75" customHeight="1" x14ac:dyDescent="0.25">
      <c r="F369" s="8"/>
      <c r="K369" s="8"/>
      <c r="P369" s="8"/>
      <c r="U369" s="8"/>
      <c r="Y369" s="8"/>
      <c r="AD369" s="8"/>
      <c r="AI369" s="8"/>
      <c r="AN369" s="8"/>
      <c r="AS369" s="8"/>
    </row>
    <row r="370" spans="6:45" ht="15.75" customHeight="1" x14ac:dyDescent="0.25">
      <c r="F370" s="8"/>
      <c r="K370" s="8"/>
      <c r="P370" s="8"/>
      <c r="U370" s="8"/>
      <c r="Y370" s="8"/>
      <c r="AD370" s="8"/>
      <c r="AI370" s="8"/>
      <c r="AN370" s="8"/>
      <c r="AS370" s="8"/>
    </row>
    <row r="371" spans="6:45" ht="15.75" customHeight="1" x14ac:dyDescent="0.25">
      <c r="F371" s="8"/>
      <c r="K371" s="8"/>
      <c r="P371" s="8"/>
      <c r="U371" s="8"/>
      <c r="Y371" s="8"/>
      <c r="AD371" s="8"/>
      <c r="AI371" s="8"/>
      <c r="AN371" s="8"/>
      <c r="AS371" s="8"/>
    </row>
    <row r="372" spans="6:45" ht="15.75" customHeight="1" x14ac:dyDescent="0.25">
      <c r="F372" s="8"/>
      <c r="K372" s="8"/>
      <c r="P372" s="8"/>
      <c r="U372" s="8"/>
      <c r="Y372" s="8"/>
      <c r="AD372" s="8"/>
      <c r="AI372" s="8"/>
      <c r="AN372" s="8"/>
      <c r="AS372" s="8"/>
    </row>
    <row r="373" spans="6:45" ht="15.75" customHeight="1" x14ac:dyDescent="0.25">
      <c r="F373" s="8"/>
      <c r="K373" s="8"/>
      <c r="P373" s="8"/>
      <c r="U373" s="8"/>
      <c r="Y373" s="8"/>
      <c r="AD373" s="8"/>
      <c r="AI373" s="8"/>
      <c r="AN373" s="8"/>
      <c r="AS373" s="8"/>
    </row>
    <row r="374" spans="6:45" ht="15.75" customHeight="1" x14ac:dyDescent="0.25">
      <c r="F374" s="8"/>
      <c r="K374" s="8"/>
      <c r="P374" s="8"/>
      <c r="U374" s="8"/>
      <c r="Y374" s="8"/>
      <c r="AD374" s="8"/>
      <c r="AI374" s="8"/>
      <c r="AN374" s="8"/>
      <c r="AS374" s="8"/>
    </row>
    <row r="375" spans="6:45" ht="15.75" customHeight="1" x14ac:dyDescent="0.25">
      <c r="F375" s="8"/>
      <c r="K375" s="8"/>
      <c r="P375" s="8"/>
      <c r="U375" s="8"/>
      <c r="Y375" s="8"/>
      <c r="AD375" s="8"/>
      <c r="AI375" s="8"/>
      <c r="AN375" s="8"/>
      <c r="AS375" s="8"/>
    </row>
    <row r="376" spans="6:45" ht="15.75" customHeight="1" x14ac:dyDescent="0.25">
      <c r="F376" s="8"/>
      <c r="K376" s="8"/>
      <c r="P376" s="8"/>
      <c r="U376" s="8"/>
      <c r="Y376" s="8"/>
      <c r="AD376" s="8"/>
      <c r="AI376" s="8"/>
      <c r="AN376" s="8"/>
      <c r="AS376" s="8"/>
    </row>
    <row r="377" spans="6:45" ht="15.75" customHeight="1" x14ac:dyDescent="0.25">
      <c r="F377" s="8"/>
      <c r="K377" s="8"/>
      <c r="P377" s="8"/>
      <c r="U377" s="8"/>
      <c r="Y377" s="8"/>
      <c r="AD377" s="8"/>
      <c r="AI377" s="8"/>
      <c r="AN377" s="8"/>
      <c r="AS377" s="8"/>
    </row>
    <row r="378" spans="6:45" ht="15.75" customHeight="1" x14ac:dyDescent="0.25">
      <c r="F378" s="8"/>
      <c r="K378" s="8"/>
      <c r="P378" s="8"/>
      <c r="U378" s="8"/>
      <c r="Y378" s="8"/>
      <c r="AD378" s="8"/>
      <c r="AI378" s="8"/>
      <c r="AN378" s="8"/>
      <c r="AS378" s="8"/>
    </row>
    <row r="379" spans="6:45" ht="15.75" customHeight="1" x14ac:dyDescent="0.25">
      <c r="F379" s="8"/>
      <c r="K379" s="8"/>
      <c r="P379" s="8"/>
      <c r="U379" s="8"/>
      <c r="Y379" s="8"/>
      <c r="AD379" s="8"/>
      <c r="AI379" s="8"/>
      <c r="AN379" s="8"/>
      <c r="AS379" s="8"/>
    </row>
    <row r="380" spans="6:45" ht="15.75" customHeight="1" x14ac:dyDescent="0.25">
      <c r="F380" s="8"/>
      <c r="K380" s="8"/>
      <c r="P380" s="8"/>
      <c r="U380" s="8"/>
      <c r="Y380" s="8"/>
      <c r="AD380" s="8"/>
      <c r="AI380" s="8"/>
      <c r="AN380" s="8"/>
      <c r="AS380" s="8"/>
    </row>
    <row r="381" spans="6:45" ht="15.75" customHeight="1" x14ac:dyDescent="0.25">
      <c r="F381" s="8"/>
      <c r="K381" s="8"/>
      <c r="P381" s="8"/>
      <c r="U381" s="8"/>
      <c r="Y381" s="8"/>
      <c r="AD381" s="8"/>
      <c r="AI381" s="8"/>
      <c r="AN381" s="8"/>
      <c r="AS381" s="8"/>
    </row>
    <row r="382" spans="6:45" ht="15.75" customHeight="1" x14ac:dyDescent="0.25">
      <c r="F382" s="8"/>
      <c r="K382" s="8"/>
      <c r="P382" s="8"/>
      <c r="U382" s="8"/>
      <c r="Y382" s="8"/>
      <c r="AD382" s="8"/>
      <c r="AI382" s="8"/>
      <c r="AN382" s="8"/>
      <c r="AS382" s="8"/>
    </row>
    <row r="383" spans="6:45" ht="15.75" customHeight="1" x14ac:dyDescent="0.25">
      <c r="F383" s="8"/>
      <c r="K383" s="8"/>
      <c r="P383" s="8"/>
      <c r="U383" s="8"/>
      <c r="Y383" s="8"/>
      <c r="AD383" s="8"/>
      <c r="AI383" s="8"/>
      <c r="AN383" s="8"/>
      <c r="AS383" s="8"/>
    </row>
    <row r="384" spans="6:45" ht="15.75" customHeight="1" x14ac:dyDescent="0.25">
      <c r="F384" s="8"/>
      <c r="K384" s="8"/>
      <c r="P384" s="8"/>
      <c r="U384" s="8"/>
      <c r="Y384" s="8"/>
      <c r="AD384" s="8"/>
      <c r="AI384" s="8"/>
      <c r="AN384" s="8"/>
      <c r="AS384" s="8"/>
    </row>
    <row r="385" spans="6:45" ht="15.75" customHeight="1" x14ac:dyDescent="0.25">
      <c r="F385" s="8"/>
      <c r="K385" s="8"/>
      <c r="P385" s="8"/>
      <c r="U385" s="8"/>
      <c r="Y385" s="8"/>
      <c r="AD385" s="8"/>
      <c r="AI385" s="8"/>
      <c r="AN385" s="8"/>
      <c r="AS385" s="8"/>
    </row>
    <row r="386" spans="6:45" ht="15.75" customHeight="1" x14ac:dyDescent="0.25">
      <c r="F386" s="8"/>
      <c r="K386" s="8"/>
      <c r="P386" s="8"/>
      <c r="U386" s="8"/>
      <c r="Y386" s="8"/>
      <c r="AD386" s="8"/>
      <c r="AI386" s="8"/>
      <c r="AN386" s="8"/>
      <c r="AS386" s="8"/>
    </row>
    <row r="387" spans="6:45" ht="15.75" customHeight="1" x14ac:dyDescent="0.25">
      <c r="F387" s="8"/>
      <c r="K387" s="8"/>
      <c r="P387" s="8"/>
      <c r="U387" s="8"/>
      <c r="Y387" s="8"/>
      <c r="AD387" s="8"/>
      <c r="AI387" s="8"/>
      <c r="AN387" s="8"/>
      <c r="AS387" s="8"/>
    </row>
    <row r="388" spans="6:45" ht="15.75" customHeight="1" x14ac:dyDescent="0.25">
      <c r="F388" s="8"/>
      <c r="K388" s="8"/>
      <c r="P388" s="8"/>
      <c r="U388" s="8"/>
      <c r="Y388" s="8"/>
      <c r="AD388" s="8"/>
      <c r="AI388" s="8"/>
      <c r="AN388" s="8"/>
      <c r="AS388" s="8"/>
    </row>
    <row r="389" spans="6:45" ht="15.75" customHeight="1" x14ac:dyDescent="0.25">
      <c r="F389" s="8"/>
      <c r="K389" s="8"/>
      <c r="P389" s="8"/>
      <c r="U389" s="8"/>
      <c r="Y389" s="8"/>
      <c r="AD389" s="8"/>
      <c r="AI389" s="8"/>
      <c r="AN389" s="8"/>
      <c r="AS389" s="8"/>
    </row>
    <row r="390" spans="6:45" ht="15.75" customHeight="1" x14ac:dyDescent="0.25">
      <c r="F390" s="8"/>
      <c r="K390" s="8"/>
      <c r="P390" s="8"/>
      <c r="U390" s="8"/>
      <c r="Y390" s="8"/>
      <c r="AD390" s="8"/>
      <c r="AI390" s="8"/>
      <c r="AN390" s="8"/>
      <c r="AS390" s="8"/>
    </row>
    <row r="391" spans="6:45" ht="15.75" customHeight="1" x14ac:dyDescent="0.25">
      <c r="F391" s="8"/>
      <c r="K391" s="8"/>
      <c r="P391" s="8"/>
      <c r="U391" s="8"/>
      <c r="Y391" s="8"/>
      <c r="AD391" s="8"/>
      <c r="AI391" s="8"/>
      <c r="AN391" s="8"/>
      <c r="AS391" s="8"/>
    </row>
    <row r="392" spans="6:45" ht="15.75" customHeight="1" x14ac:dyDescent="0.25">
      <c r="F392" s="8"/>
      <c r="K392" s="8"/>
      <c r="P392" s="8"/>
      <c r="U392" s="8"/>
      <c r="Y392" s="8"/>
      <c r="AD392" s="8"/>
      <c r="AI392" s="8"/>
      <c r="AN392" s="8"/>
      <c r="AS392" s="8"/>
    </row>
    <row r="393" spans="6:45" ht="15.75" customHeight="1" x14ac:dyDescent="0.25">
      <c r="F393" s="8"/>
      <c r="K393" s="8"/>
      <c r="P393" s="8"/>
      <c r="U393" s="8"/>
      <c r="Y393" s="8"/>
      <c r="AD393" s="8"/>
      <c r="AI393" s="8"/>
      <c r="AN393" s="8"/>
      <c r="AS393" s="8"/>
    </row>
    <row r="394" spans="6:45" ht="15.75" customHeight="1" x14ac:dyDescent="0.25">
      <c r="F394" s="8"/>
      <c r="K394" s="8"/>
      <c r="P394" s="8"/>
      <c r="U394" s="8"/>
      <c r="Y394" s="8"/>
      <c r="AD394" s="8"/>
      <c r="AI394" s="8"/>
      <c r="AN394" s="8"/>
      <c r="AS394" s="8"/>
    </row>
    <row r="395" spans="6:45" ht="15.75" customHeight="1" x14ac:dyDescent="0.25">
      <c r="F395" s="8"/>
      <c r="K395" s="8"/>
      <c r="P395" s="8"/>
      <c r="U395" s="8"/>
      <c r="Y395" s="8"/>
      <c r="AD395" s="8"/>
      <c r="AI395" s="8"/>
      <c r="AN395" s="8"/>
      <c r="AS395" s="8"/>
    </row>
    <row r="396" spans="6:45" ht="15.75" customHeight="1" x14ac:dyDescent="0.25">
      <c r="F396" s="8"/>
      <c r="K396" s="8"/>
      <c r="P396" s="8"/>
      <c r="U396" s="8"/>
      <c r="Y396" s="8"/>
      <c r="AD396" s="8"/>
      <c r="AI396" s="8"/>
      <c r="AN396" s="8"/>
      <c r="AS396" s="8"/>
    </row>
    <row r="397" spans="6:45" ht="15.75" customHeight="1" x14ac:dyDescent="0.25">
      <c r="F397" s="8"/>
      <c r="K397" s="8"/>
      <c r="P397" s="8"/>
      <c r="U397" s="8"/>
      <c r="Y397" s="8"/>
      <c r="AD397" s="8"/>
      <c r="AI397" s="8"/>
      <c r="AN397" s="8"/>
      <c r="AS397" s="8"/>
    </row>
    <row r="398" spans="6:45" ht="15.75" customHeight="1" x14ac:dyDescent="0.25">
      <c r="F398" s="8"/>
      <c r="K398" s="8"/>
      <c r="P398" s="8"/>
      <c r="U398" s="8"/>
      <c r="Y398" s="8"/>
      <c r="AD398" s="8"/>
      <c r="AI398" s="8"/>
      <c r="AN398" s="8"/>
      <c r="AS398" s="8"/>
    </row>
    <row r="399" spans="6:45" ht="15.75" customHeight="1" x14ac:dyDescent="0.25">
      <c r="F399" s="8"/>
      <c r="K399" s="8"/>
      <c r="P399" s="8"/>
      <c r="U399" s="8"/>
      <c r="Y399" s="8"/>
      <c r="AD399" s="8"/>
      <c r="AI399" s="8"/>
      <c r="AN399" s="8"/>
      <c r="AS399" s="8"/>
    </row>
    <row r="400" spans="6:45" ht="15.75" customHeight="1" x14ac:dyDescent="0.25">
      <c r="F400" s="8"/>
      <c r="K400" s="8"/>
      <c r="P400" s="8"/>
      <c r="U400" s="8"/>
      <c r="Y400" s="8"/>
      <c r="AD400" s="8"/>
      <c r="AI400" s="8"/>
      <c r="AN400" s="8"/>
      <c r="AS400" s="8"/>
    </row>
    <row r="401" spans="6:45" ht="15.75" customHeight="1" x14ac:dyDescent="0.25">
      <c r="F401" s="8"/>
      <c r="K401" s="8"/>
      <c r="P401" s="8"/>
      <c r="U401" s="8"/>
      <c r="Y401" s="8"/>
      <c r="AD401" s="8"/>
      <c r="AI401" s="8"/>
      <c r="AN401" s="8"/>
      <c r="AS401" s="8"/>
    </row>
    <row r="402" spans="6:45" ht="15.75" customHeight="1" x14ac:dyDescent="0.25">
      <c r="F402" s="8"/>
      <c r="K402" s="8"/>
      <c r="P402" s="8"/>
      <c r="U402" s="8"/>
      <c r="Y402" s="8"/>
      <c r="AD402" s="8"/>
      <c r="AI402" s="8"/>
      <c r="AN402" s="8"/>
      <c r="AS402" s="8"/>
    </row>
    <row r="403" spans="6:45" ht="15.75" customHeight="1" x14ac:dyDescent="0.25">
      <c r="F403" s="8"/>
      <c r="K403" s="8"/>
      <c r="P403" s="8"/>
      <c r="U403" s="8"/>
      <c r="Y403" s="8"/>
      <c r="AD403" s="8"/>
      <c r="AI403" s="8"/>
      <c r="AN403" s="8"/>
      <c r="AS403" s="8"/>
    </row>
    <row r="404" spans="6:45" ht="15.75" customHeight="1" x14ac:dyDescent="0.25">
      <c r="F404" s="8"/>
      <c r="K404" s="8"/>
      <c r="P404" s="8"/>
      <c r="U404" s="8"/>
      <c r="Y404" s="8"/>
      <c r="AD404" s="8"/>
      <c r="AI404" s="8"/>
      <c r="AN404" s="8"/>
      <c r="AS404" s="8"/>
    </row>
    <row r="405" spans="6:45" ht="15.75" customHeight="1" x14ac:dyDescent="0.25">
      <c r="F405" s="8"/>
      <c r="K405" s="8"/>
      <c r="P405" s="8"/>
      <c r="U405" s="8"/>
      <c r="Y405" s="8"/>
      <c r="AD405" s="8"/>
      <c r="AI405" s="8"/>
      <c r="AN405" s="8"/>
      <c r="AS405" s="8"/>
    </row>
    <row r="406" spans="6:45" ht="15.75" customHeight="1" x14ac:dyDescent="0.25">
      <c r="F406" s="8"/>
      <c r="K406" s="8"/>
      <c r="P406" s="8"/>
      <c r="U406" s="8"/>
      <c r="Y406" s="8"/>
      <c r="AD406" s="8"/>
      <c r="AI406" s="8"/>
      <c r="AN406" s="8"/>
      <c r="AS406" s="8"/>
    </row>
    <row r="407" spans="6:45" ht="15.75" customHeight="1" x14ac:dyDescent="0.25">
      <c r="F407" s="8"/>
      <c r="K407" s="8"/>
      <c r="P407" s="8"/>
      <c r="U407" s="8"/>
      <c r="Y407" s="8"/>
      <c r="AD407" s="8"/>
      <c r="AI407" s="8"/>
      <c r="AN407" s="8"/>
      <c r="AS407" s="8"/>
    </row>
    <row r="408" spans="6:45" ht="15.75" customHeight="1" x14ac:dyDescent="0.25">
      <c r="F408" s="8"/>
      <c r="K408" s="8"/>
      <c r="P408" s="8"/>
      <c r="U408" s="8"/>
      <c r="Y408" s="8"/>
      <c r="AD408" s="8"/>
      <c r="AI408" s="8"/>
      <c r="AN408" s="8"/>
      <c r="AS408" s="8"/>
    </row>
    <row r="409" spans="6:45" ht="15.75" customHeight="1" x14ac:dyDescent="0.25">
      <c r="F409" s="8"/>
      <c r="K409" s="8"/>
      <c r="P409" s="8"/>
      <c r="U409" s="8"/>
      <c r="Y409" s="8"/>
      <c r="AD409" s="8"/>
      <c r="AI409" s="8"/>
      <c r="AN409" s="8"/>
      <c r="AS409" s="8"/>
    </row>
    <row r="410" spans="6:45" ht="15.75" customHeight="1" x14ac:dyDescent="0.25">
      <c r="F410" s="8"/>
      <c r="K410" s="8"/>
      <c r="P410" s="8"/>
      <c r="U410" s="8"/>
      <c r="Y410" s="8"/>
      <c r="AD410" s="8"/>
      <c r="AI410" s="8"/>
      <c r="AN410" s="8"/>
      <c r="AS410" s="8"/>
    </row>
    <row r="411" spans="6:45" ht="15.75" customHeight="1" x14ac:dyDescent="0.25">
      <c r="F411" s="8"/>
      <c r="K411" s="8"/>
      <c r="P411" s="8"/>
      <c r="U411" s="8"/>
      <c r="Y411" s="8"/>
      <c r="AD411" s="8"/>
      <c r="AI411" s="8"/>
      <c r="AN411" s="8"/>
      <c r="AS411" s="8"/>
    </row>
    <row r="412" spans="6:45" ht="15.75" customHeight="1" x14ac:dyDescent="0.25">
      <c r="F412" s="8"/>
      <c r="K412" s="8"/>
      <c r="P412" s="8"/>
      <c r="U412" s="8"/>
      <c r="Y412" s="8"/>
      <c r="AD412" s="8"/>
      <c r="AI412" s="8"/>
      <c r="AN412" s="8"/>
      <c r="AS412" s="8"/>
    </row>
    <row r="413" spans="6:45" ht="15.75" customHeight="1" x14ac:dyDescent="0.25">
      <c r="F413" s="8"/>
      <c r="K413" s="8"/>
      <c r="P413" s="8"/>
      <c r="U413" s="8"/>
      <c r="Y413" s="8"/>
      <c r="AD413" s="8"/>
      <c r="AI413" s="8"/>
      <c r="AN413" s="8"/>
      <c r="AS413" s="8"/>
    </row>
    <row r="414" spans="6:45" ht="15.75" customHeight="1" x14ac:dyDescent="0.25">
      <c r="F414" s="8"/>
      <c r="K414" s="8"/>
      <c r="P414" s="8"/>
      <c r="U414" s="8"/>
      <c r="Y414" s="8"/>
      <c r="AD414" s="8"/>
      <c r="AI414" s="8"/>
      <c r="AN414" s="8"/>
      <c r="AS414" s="8"/>
    </row>
    <row r="415" spans="6:45" ht="15.75" customHeight="1" x14ac:dyDescent="0.25">
      <c r="F415" s="8"/>
      <c r="K415" s="8"/>
      <c r="P415" s="8"/>
      <c r="U415" s="8"/>
      <c r="Y415" s="8"/>
      <c r="AD415" s="8"/>
      <c r="AI415" s="8"/>
      <c r="AN415" s="8"/>
      <c r="AS415" s="8"/>
    </row>
    <row r="416" spans="6:45" ht="15.75" customHeight="1" x14ac:dyDescent="0.25">
      <c r="F416" s="8"/>
      <c r="K416" s="8"/>
      <c r="P416" s="8"/>
      <c r="U416" s="8"/>
      <c r="Y416" s="8"/>
      <c r="AD416" s="8"/>
      <c r="AI416" s="8"/>
      <c r="AN416" s="8"/>
      <c r="AS416" s="8"/>
    </row>
    <row r="417" spans="6:45" ht="15.75" customHeight="1" x14ac:dyDescent="0.25">
      <c r="F417" s="8"/>
      <c r="K417" s="8"/>
      <c r="P417" s="8"/>
      <c r="U417" s="8"/>
      <c r="Y417" s="8"/>
      <c r="AD417" s="8"/>
      <c r="AI417" s="8"/>
      <c r="AN417" s="8"/>
      <c r="AS417" s="8"/>
    </row>
    <row r="418" spans="6:45" ht="15.75" customHeight="1" x14ac:dyDescent="0.25">
      <c r="F418" s="8"/>
      <c r="K418" s="8"/>
      <c r="P418" s="8"/>
      <c r="U418" s="8"/>
      <c r="Y418" s="8"/>
      <c r="AD418" s="8"/>
      <c r="AI418" s="8"/>
      <c r="AN418" s="8"/>
      <c r="AS418" s="8"/>
    </row>
    <row r="419" spans="6:45" ht="15.75" customHeight="1" x14ac:dyDescent="0.25">
      <c r="F419" s="8"/>
      <c r="K419" s="8"/>
      <c r="P419" s="8"/>
      <c r="U419" s="8"/>
      <c r="Y419" s="8"/>
      <c r="AD419" s="8"/>
      <c r="AI419" s="8"/>
      <c r="AN419" s="8"/>
      <c r="AS419" s="8"/>
    </row>
    <row r="420" spans="6:45" ht="15.75" customHeight="1" x14ac:dyDescent="0.25">
      <c r="F420" s="8"/>
      <c r="K420" s="8"/>
      <c r="P420" s="8"/>
      <c r="U420" s="8"/>
      <c r="Y420" s="8"/>
      <c r="AD420" s="8"/>
      <c r="AI420" s="8"/>
      <c r="AN420" s="8"/>
      <c r="AS420" s="8"/>
    </row>
    <row r="421" spans="6:45" ht="15.75" customHeight="1" x14ac:dyDescent="0.25">
      <c r="F421" s="8"/>
      <c r="K421" s="8"/>
      <c r="P421" s="8"/>
      <c r="U421" s="8"/>
      <c r="Y421" s="8"/>
      <c r="AD421" s="8"/>
      <c r="AI421" s="8"/>
      <c r="AN421" s="8"/>
      <c r="AS421" s="8"/>
    </row>
    <row r="422" spans="6:45" ht="15.75" customHeight="1" x14ac:dyDescent="0.25">
      <c r="F422" s="8"/>
      <c r="K422" s="8"/>
      <c r="P422" s="8"/>
      <c r="U422" s="8"/>
      <c r="Y422" s="8"/>
      <c r="AD422" s="8"/>
      <c r="AI422" s="8"/>
      <c r="AN422" s="8"/>
      <c r="AS422" s="8"/>
    </row>
    <row r="423" spans="6:45" ht="15.75" customHeight="1" x14ac:dyDescent="0.25">
      <c r="F423" s="8"/>
      <c r="K423" s="8"/>
      <c r="P423" s="8"/>
      <c r="U423" s="8"/>
      <c r="Y423" s="8"/>
      <c r="AD423" s="8"/>
      <c r="AI423" s="8"/>
      <c r="AN423" s="8"/>
      <c r="AS423" s="8"/>
    </row>
    <row r="424" spans="6:45" ht="15.75" customHeight="1" x14ac:dyDescent="0.25">
      <c r="F424" s="8"/>
      <c r="K424" s="8"/>
      <c r="P424" s="8"/>
      <c r="U424" s="8"/>
      <c r="Y424" s="8"/>
      <c r="AD424" s="8"/>
      <c r="AI424" s="8"/>
      <c r="AN424" s="8"/>
      <c r="AS424" s="8"/>
    </row>
    <row r="425" spans="6:45" ht="15.75" customHeight="1" x14ac:dyDescent="0.25">
      <c r="F425" s="8"/>
      <c r="K425" s="8"/>
      <c r="P425" s="8"/>
      <c r="U425" s="8"/>
      <c r="Y425" s="8"/>
      <c r="AD425" s="8"/>
      <c r="AI425" s="8"/>
      <c r="AN425" s="8"/>
      <c r="AS425" s="8"/>
    </row>
    <row r="426" spans="6:45" ht="15.75" customHeight="1" x14ac:dyDescent="0.25">
      <c r="F426" s="8"/>
      <c r="K426" s="8"/>
      <c r="P426" s="8"/>
      <c r="U426" s="8"/>
      <c r="Y426" s="8"/>
      <c r="AD426" s="8"/>
      <c r="AI426" s="8"/>
      <c r="AN426" s="8"/>
      <c r="AS426" s="8"/>
    </row>
    <row r="427" spans="6:45" ht="15.75" customHeight="1" x14ac:dyDescent="0.25">
      <c r="F427" s="8"/>
      <c r="K427" s="8"/>
      <c r="P427" s="8"/>
      <c r="U427" s="8"/>
      <c r="Y427" s="8"/>
      <c r="AD427" s="8"/>
      <c r="AI427" s="8"/>
      <c r="AN427" s="8"/>
      <c r="AS427" s="8"/>
    </row>
    <row r="428" spans="6:45" ht="15.75" customHeight="1" x14ac:dyDescent="0.25">
      <c r="F428" s="8"/>
      <c r="K428" s="8"/>
      <c r="P428" s="8"/>
      <c r="U428" s="8"/>
      <c r="Y428" s="8"/>
      <c r="AD428" s="8"/>
      <c r="AI428" s="8"/>
      <c r="AN428" s="8"/>
      <c r="AS428" s="8"/>
    </row>
    <row r="429" spans="6:45" ht="15.75" customHeight="1" x14ac:dyDescent="0.25">
      <c r="F429" s="8"/>
      <c r="K429" s="8"/>
      <c r="P429" s="8"/>
      <c r="U429" s="8"/>
      <c r="Y429" s="8"/>
      <c r="AD429" s="8"/>
      <c r="AI429" s="8"/>
      <c r="AN429" s="8"/>
      <c r="AS429" s="8"/>
    </row>
    <row r="430" spans="6:45" ht="15.75" customHeight="1" x14ac:dyDescent="0.25">
      <c r="F430" s="8"/>
      <c r="K430" s="8"/>
      <c r="P430" s="8"/>
      <c r="U430" s="8"/>
      <c r="Y430" s="8"/>
      <c r="AD430" s="8"/>
      <c r="AI430" s="8"/>
      <c r="AN430" s="8"/>
      <c r="AS430" s="8"/>
    </row>
    <row r="431" spans="6:45" ht="15.75" customHeight="1" x14ac:dyDescent="0.25">
      <c r="F431" s="8"/>
      <c r="K431" s="8"/>
      <c r="P431" s="8"/>
      <c r="U431" s="8"/>
      <c r="Y431" s="8"/>
      <c r="AD431" s="8"/>
      <c r="AI431" s="8"/>
      <c r="AN431" s="8"/>
      <c r="AS431" s="8"/>
    </row>
    <row r="432" spans="6:45" ht="15.75" customHeight="1" x14ac:dyDescent="0.25">
      <c r="F432" s="8"/>
      <c r="K432" s="8"/>
      <c r="P432" s="8"/>
      <c r="U432" s="8"/>
      <c r="Y432" s="8"/>
      <c r="AD432" s="8"/>
      <c r="AI432" s="8"/>
      <c r="AN432" s="8"/>
      <c r="AS432" s="8"/>
    </row>
    <row r="433" spans="6:45" ht="15.75" customHeight="1" x14ac:dyDescent="0.25">
      <c r="F433" s="8"/>
      <c r="K433" s="8"/>
      <c r="P433" s="8"/>
      <c r="U433" s="8"/>
      <c r="Y433" s="8"/>
      <c r="AD433" s="8"/>
      <c r="AI433" s="8"/>
      <c r="AN433" s="8"/>
      <c r="AS433" s="8"/>
    </row>
    <row r="434" spans="6:45" ht="15.75" customHeight="1" x14ac:dyDescent="0.25">
      <c r="F434" s="8"/>
      <c r="K434" s="8"/>
      <c r="P434" s="8"/>
      <c r="U434" s="8"/>
      <c r="Y434" s="8"/>
      <c r="AD434" s="8"/>
      <c r="AI434" s="8"/>
      <c r="AN434" s="8"/>
      <c r="AS434" s="8"/>
    </row>
    <row r="435" spans="6:45" ht="15.75" customHeight="1" x14ac:dyDescent="0.25">
      <c r="F435" s="8"/>
      <c r="K435" s="8"/>
      <c r="P435" s="8"/>
      <c r="U435" s="8"/>
      <c r="Y435" s="8"/>
      <c r="AD435" s="8"/>
      <c r="AI435" s="8"/>
      <c r="AN435" s="8"/>
      <c r="AS435" s="8"/>
    </row>
    <row r="436" spans="6:45" ht="15.75" customHeight="1" x14ac:dyDescent="0.25">
      <c r="F436" s="8"/>
      <c r="K436" s="8"/>
      <c r="P436" s="8"/>
      <c r="U436" s="8"/>
      <c r="Y436" s="8"/>
      <c r="AD436" s="8"/>
      <c r="AI436" s="8"/>
      <c r="AN436" s="8"/>
      <c r="AS436" s="8"/>
    </row>
    <row r="437" spans="6:45" ht="15.75" customHeight="1" x14ac:dyDescent="0.25">
      <c r="F437" s="8"/>
      <c r="K437" s="8"/>
      <c r="P437" s="8"/>
      <c r="U437" s="8"/>
      <c r="Y437" s="8"/>
      <c r="AD437" s="8"/>
      <c r="AI437" s="8"/>
      <c r="AN437" s="8"/>
      <c r="AS437" s="8"/>
    </row>
    <row r="438" spans="6:45" ht="15.75" customHeight="1" x14ac:dyDescent="0.25">
      <c r="F438" s="8"/>
      <c r="K438" s="8"/>
      <c r="P438" s="8"/>
      <c r="U438" s="8"/>
      <c r="Y438" s="8"/>
      <c r="AD438" s="8"/>
      <c r="AI438" s="8"/>
      <c r="AN438" s="8"/>
      <c r="AS438" s="8"/>
    </row>
    <row r="439" spans="6:45" ht="15.75" customHeight="1" x14ac:dyDescent="0.25">
      <c r="F439" s="8"/>
      <c r="K439" s="8"/>
      <c r="P439" s="8"/>
      <c r="U439" s="8"/>
      <c r="Y439" s="8"/>
      <c r="AD439" s="8"/>
      <c r="AI439" s="8"/>
      <c r="AN439" s="8"/>
      <c r="AS439" s="8"/>
    </row>
    <row r="440" spans="6:45" ht="15.75" customHeight="1" x14ac:dyDescent="0.25">
      <c r="F440" s="8"/>
      <c r="K440" s="8"/>
      <c r="P440" s="8"/>
      <c r="U440" s="8"/>
      <c r="Y440" s="8"/>
      <c r="AD440" s="8"/>
      <c r="AI440" s="8"/>
      <c r="AN440" s="8"/>
      <c r="AS440" s="8"/>
    </row>
    <row r="441" spans="6:45" ht="15.75" customHeight="1" x14ac:dyDescent="0.25">
      <c r="F441" s="8"/>
      <c r="K441" s="8"/>
      <c r="P441" s="8"/>
      <c r="U441" s="8"/>
      <c r="Y441" s="8"/>
      <c r="AD441" s="8"/>
      <c r="AI441" s="8"/>
      <c r="AN441" s="8"/>
      <c r="AS441" s="8"/>
    </row>
    <row r="442" spans="6:45" ht="15.75" customHeight="1" x14ac:dyDescent="0.25">
      <c r="F442" s="8"/>
      <c r="K442" s="8"/>
      <c r="P442" s="8"/>
      <c r="U442" s="8"/>
      <c r="Y442" s="8"/>
      <c r="AD442" s="8"/>
      <c r="AI442" s="8"/>
      <c r="AN442" s="8"/>
      <c r="AS442" s="8"/>
    </row>
    <row r="443" spans="6:45" ht="15.75" customHeight="1" x14ac:dyDescent="0.25">
      <c r="F443" s="8"/>
      <c r="K443" s="8"/>
      <c r="P443" s="8"/>
      <c r="U443" s="8"/>
      <c r="Y443" s="8"/>
      <c r="AD443" s="8"/>
      <c r="AI443" s="8"/>
      <c r="AN443" s="8"/>
      <c r="AS443" s="8"/>
    </row>
    <row r="444" spans="6:45" ht="15.75" customHeight="1" x14ac:dyDescent="0.25">
      <c r="F444" s="8"/>
      <c r="K444" s="8"/>
      <c r="P444" s="8"/>
      <c r="U444" s="8"/>
      <c r="Y444" s="8"/>
      <c r="AD444" s="8"/>
      <c r="AI444" s="8"/>
      <c r="AN444" s="8"/>
      <c r="AS444" s="8"/>
    </row>
    <row r="445" spans="6:45" ht="15.75" customHeight="1" x14ac:dyDescent="0.25">
      <c r="F445" s="8"/>
      <c r="K445" s="8"/>
      <c r="P445" s="8"/>
      <c r="U445" s="8"/>
      <c r="Y445" s="8"/>
      <c r="AD445" s="8"/>
      <c r="AI445" s="8"/>
      <c r="AN445" s="8"/>
      <c r="AS445" s="8"/>
    </row>
    <row r="446" spans="6:45" ht="15.75" customHeight="1" x14ac:dyDescent="0.25">
      <c r="F446" s="8"/>
      <c r="K446" s="8"/>
      <c r="P446" s="8"/>
      <c r="U446" s="8"/>
      <c r="Y446" s="8"/>
      <c r="AD446" s="8"/>
      <c r="AI446" s="8"/>
      <c r="AN446" s="8"/>
      <c r="AS446" s="8"/>
    </row>
    <row r="447" spans="6:45" ht="15.75" customHeight="1" x14ac:dyDescent="0.25">
      <c r="F447" s="8"/>
      <c r="K447" s="8"/>
      <c r="P447" s="8"/>
      <c r="U447" s="8"/>
      <c r="Y447" s="8"/>
      <c r="AD447" s="8"/>
      <c r="AI447" s="8"/>
      <c r="AN447" s="8"/>
      <c r="AS447" s="8"/>
    </row>
    <row r="448" spans="6:45" ht="15.75" customHeight="1" x14ac:dyDescent="0.25">
      <c r="F448" s="8"/>
      <c r="K448" s="8"/>
      <c r="P448" s="8"/>
      <c r="U448" s="8"/>
      <c r="Y448" s="8"/>
      <c r="AD448" s="8"/>
      <c r="AI448" s="8"/>
      <c r="AN448" s="8"/>
      <c r="AS448" s="8"/>
    </row>
    <row r="449" spans="6:45" ht="15.75" customHeight="1" x14ac:dyDescent="0.25">
      <c r="F449" s="8"/>
      <c r="K449" s="8"/>
      <c r="P449" s="8"/>
      <c r="U449" s="8"/>
      <c r="Y449" s="8"/>
      <c r="AD449" s="8"/>
      <c r="AI449" s="8"/>
      <c r="AN449" s="8"/>
      <c r="AS449" s="8"/>
    </row>
    <row r="450" spans="6:45" ht="15.75" customHeight="1" x14ac:dyDescent="0.25">
      <c r="F450" s="8"/>
      <c r="K450" s="8"/>
      <c r="P450" s="8"/>
      <c r="U450" s="8"/>
      <c r="Y450" s="8"/>
      <c r="AD450" s="8"/>
      <c r="AI450" s="8"/>
      <c r="AN450" s="8"/>
      <c r="AS450" s="8"/>
    </row>
    <row r="451" spans="6:45" ht="15.75" customHeight="1" x14ac:dyDescent="0.25">
      <c r="F451" s="8"/>
      <c r="K451" s="8"/>
      <c r="P451" s="8"/>
      <c r="U451" s="8"/>
      <c r="Y451" s="8"/>
      <c r="AD451" s="8"/>
      <c r="AI451" s="8"/>
      <c r="AN451" s="8"/>
      <c r="AS451" s="8"/>
    </row>
    <row r="452" spans="6:45" ht="15.75" customHeight="1" x14ac:dyDescent="0.25">
      <c r="F452" s="8"/>
      <c r="K452" s="8"/>
      <c r="P452" s="8"/>
      <c r="U452" s="8"/>
      <c r="Y452" s="8"/>
      <c r="AD452" s="8"/>
      <c r="AI452" s="8"/>
      <c r="AN452" s="8"/>
      <c r="AS452" s="8"/>
    </row>
    <row r="453" spans="6:45" ht="15.75" customHeight="1" x14ac:dyDescent="0.25">
      <c r="F453" s="8"/>
      <c r="K453" s="8"/>
      <c r="P453" s="8"/>
      <c r="U453" s="8"/>
      <c r="Y453" s="8"/>
      <c r="AD453" s="8"/>
      <c r="AI453" s="8"/>
      <c r="AN453" s="8"/>
      <c r="AS453" s="8"/>
    </row>
    <row r="454" spans="6:45" ht="15.75" customHeight="1" x14ac:dyDescent="0.25">
      <c r="F454" s="8"/>
      <c r="K454" s="8"/>
      <c r="P454" s="8"/>
      <c r="U454" s="8"/>
      <c r="Y454" s="8"/>
      <c r="AD454" s="8"/>
      <c r="AI454" s="8"/>
      <c r="AN454" s="8"/>
      <c r="AS454" s="8"/>
    </row>
    <row r="455" spans="6:45" ht="15.75" customHeight="1" x14ac:dyDescent="0.25">
      <c r="F455" s="8"/>
      <c r="K455" s="8"/>
      <c r="P455" s="8"/>
      <c r="U455" s="8"/>
      <c r="Y455" s="8"/>
      <c r="AD455" s="8"/>
      <c r="AI455" s="8"/>
      <c r="AN455" s="8"/>
      <c r="AS455" s="8"/>
    </row>
    <row r="456" spans="6:45" ht="15.75" customHeight="1" x14ac:dyDescent="0.25">
      <c r="F456" s="8"/>
      <c r="K456" s="8"/>
      <c r="P456" s="8"/>
      <c r="U456" s="8"/>
      <c r="Y456" s="8"/>
      <c r="AD456" s="8"/>
      <c r="AI456" s="8"/>
      <c r="AN456" s="8"/>
      <c r="AS456" s="8"/>
    </row>
    <row r="457" spans="6:45" ht="15.75" customHeight="1" x14ac:dyDescent="0.25">
      <c r="F457" s="8"/>
      <c r="K457" s="8"/>
      <c r="P457" s="8"/>
      <c r="U457" s="8"/>
      <c r="Y457" s="8"/>
      <c r="AD457" s="8"/>
      <c r="AI457" s="8"/>
      <c r="AN457" s="8"/>
      <c r="AS457" s="8"/>
    </row>
    <row r="458" spans="6:45" ht="15.75" customHeight="1" x14ac:dyDescent="0.25">
      <c r="F458" s="8"/>
      <c r="K458" s="8"/>
      <c r="P458" s="8"/>
      <c r="U458" s="8"/>
      <c r="Y458" s="8"/>
      <c r="AD458" s="8"/>
      <c r="AI458" s="8"/>
      <c r="AN458" s="8"/>
      <c r="AS458" s="8"/>
    </row>
    <row r="459" spans="6:45" ht="15.75" customHeight="1" x14ac:dyDescent="0.25">
      <c r="F459" s="8"/>
      <c r="K459" s="8"/>
      <c r="P459" s="8"/>
      <c r="U459" s="8"/>
      <c r="Y459" s="8"/>
      <c r="AD459" s="8"/>
      <c r="AI459" s="8"/>
      <c r="AN459" s="8"/>
      <c r="AS459" s="8"/>
    </row>
    <row r="460" spans="6:45" ht="15.75" customHeight="1" x14ac:dyDescent="0.25">
      <c r="F460" s="8"/>
      <c r="K460" s="8"/>
      <c r="P460" s="8"/>
      <c r="U460" s="8"/>
      <c r="Y460" s="8"/>
      <c r="AD460" s="8"/>
      <c r="AI460" s="8"/>
      <c r="AN460" s="8"/>
      <c r="AS460" s="8"/>
    </row>
    <row r="461" spans="6:45" ht="15.75" customHeight="1" x14ac:dyDescent="0.25">
      <c r="F461" s="8"/>
      <c r="K461" s="8"/>
      <c r="P461" s="8"/>
      <c r="U461" s="8"/>
      <c r="Y461" s="8"/>
      <c r="AD461" s="8"/>
      <c r="AI461" s="8"/>
      <c r="AN461" s="8"/>
      <c r="AS461" s="8"/>
    </row>
    <row r="462" spans="6:45" ht="15.75" customHeight="1" x14ac:dyDescent="0.25">
      <c r="F462" s="8"/>
      <c r="K462" s="8"/>
      <c r="P462" s="8"/>
      <c r="U462" s="8"/>
      <c r="Y462" s="8"/>
      <c r="AD462" s="8"/>
      <c r="AI462" s="8"/>
      <c r="AN462" s="8"/>
      <c r="AS462" s="8"/>
    </row>
    <row r="463" spans="6:45" ht="15.75" customHeight="1" x14ac:dyDescent="0.25">
      <c r="F463" s="8"/>
      <c r="K463" s="8"/>
      <c r="P463" s="8"/>
      <c r="U463" s="8"/>
      <c r="Y463" s="8"/>
      <c r="AD463" s="8"/>
      <c r="AI463" s="8"/>
      <c r="AN463" s="8"/>
      <c r="AS463" s="8"/>
    </row>
    <row r="464" spans="6:45" ht="15.75" customHeight="1" x14ac:dyDescent="0.25">
      <c r="F464" s="8"/>
      <c r="K464" s="8"/>
      <c r="P464" s="8"/>
      <c r="U464" s="8"/>
      <c r="Y464" s="8"/>
      <c r="AD464" s="8"/>
      <c r="AI464" s="8"/>
      <c r="AN464" s="8"/>
      <c r="AS464" s="8"/>
    </row>
    <row r="465" spans="6:45" ht="15.75" customHeight="1" x14ac:dyDescent="0.25">
      <c r="F465" s="8"/>
      <c r="K465" s="8"/>
      <c r="P465" s="8"/>
      <c r="U465" s="8"/>
      <c r="Y465" s="8"/>
      <c r="AD465" s="8"/>
      <c r="AI465" s="8"/>
      <c r="AN465" s="8"/>
      <c r="AS465" s="8"/>
    </row>
    <row r="466" spans="6:45" ht="15.75" customHeight="1" x14ac:dyDescent="0.25">
      <c r="F466" s="8"/>
      <c r="K466" s="8"/>
      <c r="P466" s="8"/>
      <c r="U466" s="8"/>
      <c r="Y466" s="8"/>
      <c r="AD466" s="8"/>
      <c r="AI466" s="8"/>
      <c r="AN466" s="8"/>
      <c r="AS466" s="8"/>
    </row>
    <row r="467" spans="6:45" ht="15.75" customHeight="1" x14ac:dyDescent="0.25">
      <c r="F467" s="8"/>
      <c r="K467" s="8"/>
      <c r="P467" s="8"/>
      <c r="U467" s="8"/>
      <c r="Y467" s="8"/>
      <c r="AD467" s="8"/>
      <c r="AI467" s="8"/>
      <c r="AN467" s="8"/>
      <c r="AS467" s="8"/>
    </row>
    <row r="468" spans="6:45" ht="15.75" customHeight="1" x14ac:dyDescent="0.25">
      <c r="F468" s="8"/>
      <c r="K468" s="8"/>
      <c r="P468" s="8"/>
      <c r="U468" s="8"/>
      <c r="Y468" s="8"/>
      <c r="AD468" s="8"/>
      <c r="AI468" s="8"/>
      <c r="AN468" s="8"/>
      <c r="AS468" s="8"/>
    </row>
    <row r="469" spans="6:45" ht="15.75" customHeight="1" x14ac:dyDescent="0.25">
      <c r="F469" s="8"/>
      <c r="K469" s="8"/>
      <c r="P469" s="8"/>
      <c r="U469" s="8"/>
      <c r="Y469" s="8"/>
      <c r="AD469" s="8"/>
      <c r="AI469" s="8"/>
      <c r="AN469" s="8"/>
      <c r="AS469" s="8"/>
    </row>
    <row r="470" spans="6:45" ht="15.75" customHeight="1" x14ac:dyDescent="0.25">
      <c r="F470" s="8"/>
      <c r="K470" s="8"/>
      <c r="P470" s="8"/>
      <c r="U470" s="8"/>
      <c r="Y470" s="8"/>
      <c r="AD470" s="8"/>
      <c r="AI470" s="8"/>
      <c r="AN470" s="8"/>
      <c r="AS470" s="8"/>
    </row>
    <row r="471" spans="6:45" ht="15.75" customHeight="1" x14ac:dyDescent="0.25">
      <c r="F471" s="8"/>
      <c r="K471" s="8"/>
      <c r="P471" s="8"/>
      <c r="U471" s="8"/>
      <c r="Y471" s="8"/>
      <c r="AD471" s="8"/>
      <c r="AI471" s="8"/>
      <c r="AN471" s="8"/>
      <c r="AS471" s="8"/>
    </row>
    <row r="472" spans="6:45" ht="15.75" customHeight="1" x14ac:dyDescent="0.25">
      <c r="F472" s="8"/>
      <c r="K472" s="8"/>
      <c r="P472" s="8"/>
      <c r="U472" s="8"/>
      <c r="Y472" s="8"/>
      <c r="AD472" s="8"/>
      <c r="AI472" s="8"/>
      <c r="AN472" s="8"/>
      <c r="AS472" s="8"/>
    </row>
    <row r="473" spans="6:45" ht="15.75" customHeight="1" x14ac:dyDescent="0.25">
      <c r="F473" s="8"/>
      <c r="K473" s="8"/>
      <c r="P473" s="8"/>
      <c r="U473" s="8"/>
      <c r="Y473" s="8"/>
      <c r="AD473" s="8"/>
      <c r="AI473" s="8"/>
      <c r="AN473" s="8"/>
      <c r="AS473" s="8"/>
    </row>
    <row r="474" spans="6:45" ht="15.75" customHeight="1" x14ac:dyDescent="0.25">
      <c r="F474" s="8"/>
      <c r="K474" s="8"/>
      <c r="P474" s="8"/>
      <c r="U474" s="8"/>
      <c r="Y474" s="8"/>
      <c r="AD474" s="8"/>
      <c r="AI474" s="8"/>
      <c r="AN474" s="8"/>
      <c r="AS474" s="8"/>
    </row>
    <row r="475" spans="6:45" ht="15.75" customHeight="1" x14ac:dyDescent="0.25">
      <c r="F475" s="8"/>
      <c r="K475" s="8"/>
      <c r="P475" s="8"/>
      <c r="U475" s="8"/>
      <c r="Y475" s="8"/>
      <c r="AD475" s="8"/>
      <c r="AI475" s="8"/>
      <c r="AN475" s="8"/>
      <c r="AS475" s="8"/>
    </row>
    <row r="476" spans="6:45" ht="15.75" customHeight="1" x14ac:dyDescent="0.25">
      <c r="F476" s="8"/>
      <c r="K476" s="8"/>
      <c r="P476" s="8"/>
      <c r="U476" s="8"/>
      <c r="Y476" s="8"/>
      <c r="AD476" s="8"/>
      <c r="AI476" s="8"/>
      <c r="AN476" s="8"/>
      <c r="AS476" s="8"/>
    </row>
    <row r="477" spans="6:45" ht="15.75" customHeight="1" x14ac:dyDescent="0.25">
      <c r="F477" s="8"/>
      <c r="K477" s="8"/>
      <c r="P477" s="8"/>
      <c r="U477" s="8"/>
      <c r="Y477" s="8"/>
      <c r="AD477" s="8"/>
      <c r="AI477" s="8"/>
      <c r="AN477" s="8"/>
      <c r="AS477" s="8"/>
    </row>
    <row r="478" spans="6:45" ht="15.75" customHeight="1" x14ac:dyDescent="0.25">
      <c r="F478" s="8"/>
      <c r="K478" s="8"/>
      <c r="P478" s="8"/>
      <c r="U478" s="8"/>
      <c r="Y478" s="8"/>
      <c r="AD478" s="8"/>
      <c r="AI478" s="8"/>
      <c r="AN478" s="8"/>
      <c r="AS478" s="8"/>
    </row>
    <row r="479" spans="6:45" ht="15.75" customHeight="1" x14ac:dyDescent="0.25">
      <c r="F479" s="8"/>
      <c r="K479" s="8"/>
      <c r="P479" s="8"/>
      <c r="U479" s="8"/>
      <c r="Y479" s="8"/>
      <c r="AD479" s="8"/>
      <c r="AI479" s="8"/>
      <c r="AN479" s="8"/>
      <c r="AS479" s="8"/>
    </row>
    <row r="480" spans="6:45" ht="15.75" customHeight="1" x14ac:dyDescent="0.25">
      <c r="F480" s="8"/>
      <c r="K480" s="8"/>
      <c r="P480" s="8"/>
      <c r="U480" s="8"/>
      <c r="Y480" s="8"/>
      <c r="AD480" s="8"/>
      <c r="AI480" s="8"/>
      <c r="AN480" s="8"/>
      <c r="AS480" s="8"/>
    </row>
    <row r="481" spans="6:45" ht="15.75" customHeight="1" x14ac:dyDescent="0.25">
      <c r="F481" s="8"/>
      <c r="K481" s="8"/>
      <c r="P481" s="8"/>
      <c r="U481" s="8"/>
      <c r="Y481" s="8"/>
      <c r="AD481" s="8"/>
      <c r="AI481" s="8"/>
      <c r="AN481" s="8"/>
      <c r="AS481" s="8"/>
    </row>
    <row r="482" spans="6:45" ht="15.75" customHeight="1" x14ac:dyDescent="0.25">
      <c r="F482" s="8"/>
      <c r="K482" s="8"/>
      <c r="P482" s="8"/>
      <c r="U482" s="8"/>
      <c r="Y482" s="8"/>
      <c r="AD482" s="8"/>
      <c r="AI482" s="8"/>
      <c r="AN482" s="8"/>
      <c r="AS482" s="8"/>
    </row>
    <row r="483" spans="6:45" ht="15.75" customHeight="1" x14ac:dyDescent="0.25">
      <c r="F483" s="8"/>
      <c r="K483" s="8"/>
      <c r="P483" s="8"/>
      <c r="U483" s="8"/>
      <c r="Y483" s="8"/>
      <c r="AD483" s="8"/>
      <c r="AI483" s="8"/>
      <c r="AN483" s="8"/>
      <c r="AS483" s="8"/>
    </row>
    <row r="484" spans="6:45" ht="15.75" customHeight="1" x14ac:dyDescent="0.25">
      <c r="F484" s="8"/>
      <c r="K484" s="8"/>
      <c r="P484" s="8"/>
      <c r="U484" s="8"/>
      <c r="Y484" s="8"/>
      <c r="AD484" s="8"/>
      <c r="AI484" s="8"/>
      <c r="AN484" s="8"/>
      <c r="AS484" s="8"/>
    </row>
    <row r="485" spans="6:45" ht="15.75" customHeight="1" x14ac:dyDescent="0.25">
      <c r="F485" s="8"/>
      <c r="K485" s="8"/>
      <c r="P485" s="8"/>
      <c r="U485" s="8"/>
      <c r="Y485" s="8"/>
      <c r="AD485" s="8"/>
      <c r="AI485" s="8"/>
      <c r="AN485" s="8"/>
      <c r="AS485" s="8"/>
    </row>
    <row r="486" spans="6:45" ht="15.75" customHeight="1" x14ac:dyDescent="0.25">
      <c r="F486" s="8"/>
      <c r="K486" s="8"/>
      <c r="P486" s="8"/>
      <c r="U486" s="8"/>
      <c r="Y486" s="8"/>
      <c r="AD486" s="8"/>
      <c r="AI486" s="8"/>
      <c r="AN486" s="8"/>
      <c r="AS486" s="8"/>
    </row>
    <row r="487" spans="6:45" ht="15.75" customHeight="1" x14ac:dyDescent="0.25">
      <c r="F487" s="8"/>
      <c r="K487" s="8"/>
      <c r="P487" s="8"/>
      <c r="U487" s="8"/>
      <c r="Y487" s="8"/>
      <c r="AD487" s="8"/>
      <c r="AI487" s="8"/>
      <c r="AN487" s="8"/>
      <c r="AS487" s="8"/>
    </row>
    <row r="488" spans="6:45" ht="15.75" customHeight="1" x14ac:dyDescent="0.25">
      <c r="F488" s="8"/>
      <c r="K488" s="8"/>
      <c r="P488" s="8"/>
      <c r="U488" s="8"/>
      <c r="Y488" s="8"/>
      <c r="AD488" s="8"/>
      <c r="AI488" s="8"/>
      <c r="AN488" s="8"/>
      <c r="AS488" s="8"/>
    </row>
    <row r="489" spans="6:45" ht="15.75" customHeight="1" x14ac:dyDescent="0.25">
      <c r="F489" s="8"/>
      <c r="K489" s="8"/>
      <c r="P489" s="8"/>
      <c r="U489" s="8"/>
      <c r="Y489" s="8"/>
      <c r="AD489" s="8"/>
      <c r="AI489" s="8"/>
      <c r="AN489" s="8"/>
      <c r="AS489" s="8"/>
    </row>
    <row r="490" spans="6:45" ht="15.75" customHeight="1" x14ac:dyDescent="0.25">
      <c r="F490" s="8"/>
      <c r="K490" s="8"/>
      <c r="P490" s="8"/>
      <c r="U490" s="8"/>
      <c r="Y490" s="8"/>
      <c r="AD490" s="8"/>
      <c r="AI490" s="8"/>
      <c r="AN490" s="8"/>
      <c r="AS490" s="8"/>
    </row>
    <row r="491" spans="6:45" ht="15.75" customHeight="1" x14ac:dyDescent="0.25">
      <c r="F491" s="8"/>
      <c r="K491" s="8"/>
      <c r="P491" s="8"/>
      <c r="U491" s="8"/>
      <c r="Y491" s="8"/>
      <c r="AD491" s="8"/>
      <c r="AI491" s="8"/>
      <c r="AN491" s="8"/>
      <c r="AS491" s="8"/>
    </row>
    <row r="492" spans="6:45" ht="15.75" customHeight="1" x14ac:dyDescent="0.25">
      <c r="F492" s="8"/>
      <c r="K492" s="8"/>
      <c r="P492" s="8"/>
      <c r="U492" s="8"/>
      <c r="Y492" s="8"/>
      <c r="AD492" s="8"/>
      <c r="AI492" s="8"/>
      <c r="AN492" s="8"/>
      <c r="AS492" s="8"/>
    </row>
    <row r="493" spans="6:45" ht="15.75" customHeight="1" x14ac:dyDescent="0.25">
      <c r="F493" s="8"/>
      <c r="K493" s="8"/>
      <c r="P493" s="8"/>
      <c r="U493" s="8"/>
      <c r="Y493" s="8"/>
      <c r="AD493" s="8"/>
      <c r="AI493" s="8"/>
      <c r="AN493" s="8"/>
      <c r="AS493" s="8"/>
    </row>
    <row r="494" spans="6:45" ht="15.75" customHeight="1" x14ac:dyDescent="0.25">
      <c r="F494" s="8"/>
      <c r="K494" s="8"/>
      <c r="P494" s="8"/>
      <c r="U494" s="8"/>
      <c r="Y494" s="8"/>
      <c r="AD494" s="8"/>
      <c r="AI494" s="8"/>
      <c r="AN494" s="8"/>
      <c r="AS494" s="8"/>
    </row>
    <row r="495" spans="6:45" ht="15.75" customHeight="1" x14ac:dyDescent="0.25">
      <c r="F495" s="8"/>
      <c r="K495" s="8"/>
      <c r="P495" s="8"/>
      <c r="U495" s="8"/>
      <c r="Y495" s="8"/>
      <c r="AD495" s="8"/>
      <c r="AI495" s="8"/>
      <c r="AN495" s="8"/>
      <c r="AS495" s="8"/>
    </row>
    <row r="496" spans="6:45" ht="15.75" customHeight="1" x14ac:dyDescent="0.25">
      <c r="F496" s="8"/>
      <c r="K496" s="8"/>
      <c r="P496" s="8"/>
      <c r="U496" s="8"/>
      <c r="Y496" s="8"/>
      <c r="AD496" s="8"/>
      <c r="AI496" s="8"/>
      <c r="AN496" s="8"/>
      <c r="AS496" s="8"/>
    </row>
    <row r="497" spans="6:45" ht="15.75" customHeight="1" x14ac:dyDescent="0.25">
      <c r="F497" s="8"/>
      <c r="K497" s="8"/>
      <c r="P497" s="8"/>
      <c r="U497" s="8"/>
      <c r="Y497" s="8"/>
      <c r="AD497" s="8"/>
      <c r="AI497" s="8"/>
      <c r="AN497" s="8"/>
      <c r="AS497" s="8"/>
    </row>
    <row r="498" spans="6:45" ht="15.75" customHeight="1" x14ac:dyDescent="0.25">
      <c r="F498" s="8"/>
      <c r="K498" s="8"/>
      <c r="P498" s="8"/>
      <c r="U498" s="8"/>
      <c r="Y498" s="8"/>
      <c r="AD498" s="8"/>
      <c r="AI498" s="8"/>
      <c r="AN498" s="8"/>
      <c r="AS498" s="8"/>
    </row>
    <row r="499" spans="6:45" ht="15.75" customHeight="1" x14ac:dyDescent="0.25">
      <c r="F499" s="8"/>
      <c r="K499" s="8"/>
      <c r="P499" s="8"/>
      <c r="U499" s="8"/>
      <c r="Y499" s="8"/>
      <c r="AD499" s="8"/>
      <c r="AI499" s="8"/>
      <c r="AN499" s="8"/>
      <c r="AS499" s="8"/>
    </row>
    <row r="500" spans="6:45" ht="15.75" customHeight="1" x14ac:dyDescent="0.25">
      <c r="F500" s="8"/>
      <c r="K500" s="8"/>
      <c r="P500" s="8"/>
      <c r="U500" s="8"/>
      <c r="Y500" s="8"/>
      <c r="AD500" s="8"/>
      <c r="AI500" s="8"/>
      <c r="AN500" s="8"/>
      <c r="AS500" s="8"/>
    </row>
    <row r="501" spans="6:45" ht="15.75" customHeight="1" x14ac:dyDescent="0.25">
      <c r="F501" s="8"/>
      <c r="K501" s="8"/>
      <c r="P501" s="8"/>
      <c r="U501" s="8"/>
      <c r="Y501" s="8"/>
      <c r="AD501" s="8"/>
      <c r="AI501" s="8"/>
      <c r="AN501" s="8"/>
      <c r="AS501" s="8"/>
    </row>
    <row r="502" spans="6:45" ht="15.75" customHeight="1" x14ac:dyDescent="0.25">
      <c r="F502" s="8"/>
      <c r="K502" s="8"/>
      <c r="P502" s="8"/>
      <c r="U502" s="8"/>
      <c r="Y502" s="8"/>
      <c r="AD502" s="8"/>
      <c r="AI502" s="8"/>
      <c r="AN502" s="8"/>
      <c r="AS502" s="8"/>
    </row>
    <row r="503" spans="6:45" ht="15.75" customHeight="1" x14ac:dyDescent="0.25">
      <c r="F503" s="8"/>
      <c r="K503" s="8"/>
      <c r="P503" s="8"/>
      <c r="U503" s="8"/>
      <c r="Y503" s="8"/>
      <c r="AD503" s="8"/>
      <c r="AI503" s="8"/>
      <c r="AN503" s="8"/>
      <c r="AS503" s="8"/>
    </row>
    <row r="504" spans="6:45" ht="15.75" customHeight="1" x14ac:dyDescent="0.25">
      <c r="F504" s="8"/>
      <c r="K504" s="8"/>
      <c r="P504" s="8"/>
      <c r="U504" s="8"/>
      <c r="Y504" s="8"/>
      <c r="AD504" s="8"/>
      <c r="AI504" s="8"/>
      <c r="AN504" s="8"/>
      <c r="AS504" s="8"/>
    </row>
    <row r="505" spans="6:45" ht="15.75" customHeight="1" x14ac:dyDescent="0.25">
      <c r="F505" s="8"/>
      <c r="K505" s="8"/>
      <c r="P505" s="8"/>
      <c r="U505" s="8"/>
      <c r="Y505" s="8"/>
      <c r="AD505" s="8"/>
      <c r="AI505" s="8"/>
      <c r="AN505" s="8"/>
      <c r="AS505" s="8"/>
    </row>
    <row r="506" spans="6:45" ht="15.75" customHeight="1" x14ac:dyDescent="0.25">
      <c r="F506" s="8"/>
      <c r="K506" s="8"/>
      <c r="P506" s="8"/>
      <c r="U506" s="8"/>
      <c r="Y506" s="8"/>
      <c r="AD506" s="8"/>
      <c r="AI506" s="8"/>
      <c r="AN506" s="8"/>
      <c r="AS506" s="8"/>
    </row>
    <row r="507" spans="6:45" ht="15.75" customHeight="1" x14ac:dyDescent="0.25">
      <c r="F507" s="8"/>
      <c r="K507" s="8"/>
      <c r="P507" s="8"/>
      <c r="U507" s="8"/>
      <c r="Y507" s="8"/>
      <c r="AD507" s="8"/>
      <c r="AI507" s="8"/>
      <c r="AN507" s="8"/>
      <c r="AS507" s="8"/>
    </row>
    <row r="508" spans="6:45" ht="15.75" customHeight="1" x14ac:dyDescent="0.25">
      <c r="F508" s="8"/>
      <c r="K508" s="8"/>
      <c r="P508" s="8"/>
      <c r="U508" s="8"/>
      <c r="Y508" s="8"/>
      <c r="AD508" s="8"/>
      <c r="AI508" s="8"/>
      <c r="AN508" s="8"/>
      <c r="AS508" s="8"/>
    </row>
    <row r="509" spans="6:45" ht="15.75" customHeight="1" x14ac:dyDescent="0.25">
      <c r="F509" s="8"/>
      <c r="K509" s="8"/>
      <c r="P509" s="8"/>
      <c r="U509" s="8"/>
      <c r="Y509" s="8"/>
      <c r="AD509" s="8"/>
      <c r="AI509" s="8"/>
      <c r="AN509" s="8"/>
      <c r="AS509" s="8"/>
    </row>
    <row r="510" spans="6:45" ht="15.75" customHeight="1" x14ac:dyDescent="0.25">
      <c r="F510" s="8"/>
      <c r="K510" s="8"/>
      <c r="P510" s="8"/>
      <c r="U510" s="8"/>
      <c r="Y510" s="8"/>
      <c r="AD510" s="8"/>
      <c r="AI510" s="8"/>
      <c r="AN510" s="8"/>
      <c r="AS510" s="8"/>
    </row>
    <row r="511" spans="6:45" ht="15.75" customHeight="1" x14ac:dyDescent="0.25">
      <c r="F511" s="8"/>
      <c r="K511" s="8"/>
      <c r="P511" s="8"/>
      <c r="U511" s="8"/>
      <c r="Y511" s="8"/>
      <c r="AD511" s="8"/>
      <c r="AI511" s="8"/>
      <c r="AN511" s="8"/>
      <c r="AS511" s="8"/>
    </row>
    <row r="512" spans="6:45" ht="15.75" customHeight="1" x14ac:dyDescent="0.25">
      <c r="F512" s="8"/>
      <c r="K512" s="8"/>
      <c r="P512" s="8"/>
      <c r="U512" s="8"/>
      <c r="Y512" s="8"/>
      <c r="AD512" s="8"/>
      <c r="AI512" s="8"/>
      <c r="AN512" s="8"/>
      <c r="AS512" s="8"/>
    </row>
    <row r="513" spans="6:45" ht="15.75" customHeight="1" x14ac:dyDescent="0.25">
      <c r="F513" s="8"/>
      <c r="K513" s="8"/>
      <c r="P513" s="8"/>
      <c r="U513" s="8"/>
      <c r="Y513" s="8"/>
      <c r="AD513" s="8"/>
      <c r="AI513" s="8"/>
      <c r="AN513" s="8"/>
      <c r="AS513" s="8"/>
    </row>
    <row r="514" spans="6:45" ht="15.75" customHeight="1" x14ac:dyDescent="0.25">
      <c r="F514" s="8"/>
      <c r="K514" s="8"/>
      <c r="P514" s="8"/>
      <c r="U514" s="8"/>
      <c r="Y514" s="8"/>
      <c r="AD514" s="8"/>
      <c r="AI514" s="8"/>
      <c r="AN514" s="8"/>
      <c r="AS514" s="8"/>
    </row>
    <row r="515" spans="6:45" ht="15.75" customHeight="1" x14ac:dyDescent="0.25">
      <c r="F515" s="8"/>
      <c r="K515" s="8"/>
      <c r="P515" s="8"/>
      <c r="U515" s="8"/>
      <c r="Y515" s="8"/>
      <c r="AD515" s="8"/>
      <c r="AI515" s="8"/>
      <c r="AN515" s="8"/>
      <c r="AS515" s="8"/>
    </row>
    <row r="516" spans="6:45" ht="15.75" customHeight="1" x14ac:dyDescent="0.25">
      <c r="F516" s="8"/>
      <c r="K516" s="8"/>
      <c r="P516" s="8"/>
      <c r="U516" s="8"/>
      <c r="Y516" s="8"/>
      <c r="AD516" s="8"/>
      <c r="AI516" s="8"/>
      <c r="AN516" s="8"/>
      <c r="AS516" s="8"/>
    </row>
    <row r="517" spans="6:45" ht="15.75" customHeight="1" x14ac:dyDescent="0.25">
      <c r="F517" s="8"/>
      <c r="K517" s="8"/>
      <c r="P517" s="8"/>
      <c r="U517" s="8"/>
      <c r="Y517" s="8"/>
      <c r="AD517" s="8"/>
      <c r="AI517" s="8"/>
      <c r="AN517" s="8"/>
      <c r="AS517" s="8"/>
    </row>
    <row r="518" spans="6:45" ht="15.75" customHeight="1" x14ac:dyDescent="0.25">
      <c r="F518" s="8"/>
      <c r="K518" s="8"/>
      <c r="P518" s="8"/>
      <c r="U518" s="8"/>
      <c r="Y518" s="8"/>
      <c r="AD518" s="8"/>
      <c r="AI518" s="8"/>
      <c r="AN518" s="8"/>
      <c r="AS518" s="8"/>
    </row>
    <row r="519" spans="6:45" ht="15.75" customHeight="1" x14ac:dyDescent="0.25">
      <c r="F519" s="8"/>
      <c r="K519" s="8"/>
      <c r="P519" s="8"/>
      <c r="U519" s="8"/>
      <c r="Y519" s="8"/>
      <c r="AD519" s="8"/>
      <c r="AI519" s="8"/>
      <c r="AN519" s="8"/>
      <c r="AS519" s="8"/>
    </row>
    <row r="520" spans="6:45" ht="15.75" customHeight="1" x14ac:dyDescent="0.25">
      <c r="F520" s="8"/>
      <c r="K520" s="8"/>
      <c r="P520" s="8"/>
      <c r="U520" s="8"/>
      <c r="Y520" s="8"/>
      <c r="AD520" s="8"/>
      <c r="AI520" s="8"/>
      <c r="AN520" s="8"/>
      <c r="AS520" s="8"/>
    </row>
    <row r="521" spans="6:45" ht="15.75" customHeight="1" x14ac:dyDescent="0.25">
      <c r="F521" s="8"/>
      <c r="K521" s="8"/>
      <c r="P521" s="8"/>
      <c r="U521" s="8"/>
      <c r="Y521" s="8"/>
      <c r="AD521" s="8"/>
      <c r="AI521" s="8"/>
      <c r="AN521" s="8"/>
      <c r="AS521" s="8"/>
    </row>
    <row r="522" spans="6:45" ht="15.75" customHeight="1" x14ac:dyDescent="0.25">
      <c r="F522" s="8"/>
      <c r="K522" s="8"/>
      <c r="P522" s="8"/>
      <c r="U522" s="8"/>
      <c r="Y522" s="8"/>
      <c r="AD522" s="8"/>
      <c r="AI522" s="8"/>
      <c r="AN522" s="8"/>
      <c r="AS522" s="8"/>
    </row>
    <row r="523" spans="6:45" ht="15.75" customHeight="1" x14ac:dyDescent="0.25">
      <c r="F523" s="8"/>
      <c r="K523" s="8"/>
      <c r="P523" s="8"/>
      <c r="U523" s="8"/>
      <c r="Y523" s="8"/>
      <c r="AD523" s="8"/>
      <c r="AI523" s="8"/>
      <c r="AN523" s="8"/>
      <c r="AS523" s="8"/>
    </row>
    <row r="524" spans="6:45" ht="15.75" customHeight="1" x14ac:dyDescent="0.25">
      <c r="F524" s="8"/>
      <c r="K524" s="8"/>
      <c r="P524" s="8"/>
      <c r="U524" s="8"/>
      <c r="Y524" s="8"/>
      <c r="AD524" s="8"/>
      <c r="AI524" s="8"/>
      <c r="AN524" s="8"/>
      <c r="AS524" s="8"/>
    </row>
    <row r="525" spans="6:45" ht="15.75" customHeight="1" x14ac:dyDescent="0.25">
      <c r="F525" s="8"/>
      <c r="K525" s="8"/>
      <c r="P525" s="8"/>
      <c r="U525" s="8"/>
      <c r="Y525" s="8"/>
      <c r="AD525" s="8"/>
      <c r="AI525" s="8"/>
      <c r="AN525" s="8"/>
      <c r="AS525" s="8"/>
    </row>
    <row r="526" spans="6:45" ht="15.75" customHeight="1" x14ac:dyDescent="0.25">
      <c r="F526" s="8"/>
      <c r="K526" s="8"/>
      <c r="P526" s="8"/>
      <c r="U526" s="8"/>
      <c r="Y526" s="8"/>
      <c r="AD526" s="8"/>
      <c r="AI526" s="8"/>
      <c r="AN526" s="8"/>
      <c r="AS526" s="8"/>
    </row>
    <row r="527" spans="6:45" ht="15.75" customHeight="1" x14ac:dyDescent="0.25">
      <c r="F527" s="8"/>
      <c r="K527" s="8"/>
      <c r="P527" s="8"/>
      <c r="U527" s="8"/>
      <c r="Y527" s="8"/>
      <c r="AD527" s="8"/>
      <c r="AI527" s="8"/>
      <c r="AN527" s="8"/>
      <c r="AS527" s="8"/>
    </row>
    <row r="528" spans="6:45" ht="15.75" customHeight="1" x14ac:dyDescent="0.25">
      <c r="F528" s="8"/>
      <c r="K528" s="8"/>
      <c r="P528" s="8"/>
      <c r="U528" s="8"/>
      <c r="Y528" s="8"/>
      <c r="AD528" s="8"/>
      <c r="AI528" s="8"/>
      <c r="AN528" s="8"/>
      <c r="AS528" s="8"/>
    </row>
    <row r="529" spans="6:45" ht="15.75" customHeight="1" x14ac:dyDescent="0.25">
      <c r="F529" s="8"/>
      <c r="K529" s="8"/>
      <c r="P529" s="8"/>
      <c r="U529" s="8"/>
      <c r="Y529" s="8"/>
      <c r="AD529" s="8"/>
      <c r="AI529" s="8"/>
      <c r="AN529" s="8"/>
      <c r="AS529" s="8"/>
    </row>
    <row r="530" spans="6:45" ht="15.75" customHeight="1" x14ac:dyDescent="0.25">
      <c r="F530" s="8"/>
      <c r="K530" s="8"/>
      <c r="P530" s="8"/>
      <c r="U530" s="8"/>
      <c r="Y530" s="8"/>
      <c r="AD530" s="8"/>
      <c r="AI530" s="8"/>
      <c r="AN530" s="8"/>
      <c r="AS530" s="8"/>
    </row>
    <row r="531" spans="6:45" ht="15.75" customHeight="1" x14ac:dyDescent="0.25">
      <c r="F531" s="8"/>
      <c r="K531" s="8"/>
      <c r="P531" s="8"/>
      <c r="U531" s="8"/>
      <c r="Y531" s="8"/>
      <c r="AD531" s="8"/>
      <c r="AI531" s="8"/>
      <c r="AN531" s="8"/>
      <c r="AS531" s="8"/>
    </row>
    <row r="532" spans="6:45" ht="15.75" customHeight="1" x14ac:dyDescent="0.25">
      <c r="F532" s="8"/>
      <c r="K532" s="8"/>
      <c r="P532" s="8"/>
      <c r="U532" s="8"/>
      <c r="Y532" s="8"/>
      <c r="AD532" s="8"/>
      <c r="AI532" s="8"/>
      <c r="AN532" s="8"/>
      <c r="AS532" s="8"/>
    </row>
    <row r="533" spans="6:45" ht="15.75" customHeight="1" x14ac:dyDescent="0.25">
      <c r="F533" s="8"/>
      <c r="K533" s="8"/>
      <c r="P533" s="8"/>
      <c r="U533" s="8"/>
      <c r="Y533" s="8"/>
      <c r="AD533" s="8"/>
      <c r="AI533" s="8"/>
      <c r="AN533" s="8"/>
      <c r="AS533" s="8"/>
    </row>
    <row r="534" spans="6:45" ht="15.75" customHeight="1" x14ac:dyDescent="0.25">
      <c r="F534" s="8"/>
      <c r="K534" s="8"/>
      <c r="P534" s="8"/>
      <c r="U534" s="8"/>
      <c r="Y534" s="8"/>
      <c r="AD534" s="8"/>
      <c r="AI534" s="8"/>
      <c r="AN534" s="8"/>
      <c r="AS534" s="8"/>
    </row>
    <row r="535" spans="6:45" ht="15.75" customHeight="1" x14ac:dyDescent="0.25">
      <c r="F535" s="8"/>
      <c r="K535" s="8"/>
      <c r="P535" s="8"/>
      <c r="U535" s="8"/>
      <c r="Y535" s="8"/>
      <c r="AD535" s="8"/>
      <c r="AI535" s="8"/>
      <c r="AN535" s="8"/>
      <c r="AS535" s="8"/>
    </row>
    <row r="536" spans="6:45" ht="15.75" customHeight="1" x14ac:dyDescent="0.25">
      <c r="F536" s="8"/>
      <c r="K536" s="8"/>
      <c r="P536" s="8"/>
      <c r="U536" s="8"/>
      <c r="Y536" s="8"/>
      <c r="AD536" s="8"/>
      <c r="AI536" s="8"/>
      <c r="AN536" s="8"/>
      <c r="AS536" s="8"/>
    </row>
    <row r="537" spans="6:45" ht="15.75" customHeight="1" x14ac:dyDescent="0.25">
      <c r="F537" s="8"/>
      <c r="K537" s="8"/>
      <c r="P537" s="8"/>
      <c r="U537" s="8"/>
      <c r="Y537" s="8"/>
      <c r="AD537" s="8"/>
      <c r="AI537" s="8"/>
      <c r="AN537" s="8"/>
      <c r="AS537" s="8"/>
    </row>
    <row r="538" spans="6:45" ht="15.75" customHeight="1" x14ac:dyDescent="0.25">
      <c r="F538" s="8"/>
      <c r="K538" s="8"/>
      <c r="P538" s="8"/>
      <c r="U538" s="8"/>
      <c r="Y538" s="8"/>
      <c r="AD538" s="8"/>
      <c r="AI538" s="8"/>
      <c r="AN538" s="8"/>
      <c r="AS538" s="8"/>
    </row>
    <row r="539" spans="6:45" ht="15.75" customHeight="1" x14ac:dyDescent="0.25">
      <c r="F539" s="8"/>
      <c r="K539" s="8"/>
      <c r="P539" s="8"/>
      <c r="U539" s="8"/>
      <c r="Y539" s="8"/>
      <c r="AD539" s="8"/>
      <c r="AI539" s="8"/>
      <c r="AN539" s="8"/>
      <c r="AS539" s="8"/>
    </row>
    <row r="540" spans="6:45" ht="15.75" customHeight="1" x14ac:dyDescent="0.25">
      <c r="F540" s="8"/>
      <c r="K540" s="8"/>
      <c r="P540" s="8"/>
      <c r="U540" s="8"/>
      <c r="Y540" s="8"/>
      <c r="AD540" s="8"/>
      <c r="AI540" s="8"/>
      <c r="AN540" s="8"/>
      <c r="AS540" s="8"/>
    </row>
    <row r="541" spans="6:45" ht="15.75" customHeight="1" x14ac:dyDescent="0.25">
      <c r="F541" s="8"/>
      <c r="K541" s="8"/>
      <c r="P541" s="8"/>
      <c r="U541" s="8"/>
      <c r="Y541" s="8"/>
      <c r="AD541" s="8"/>
      <c r="AI541" s="8"/>
      <c r="AN541" s="8"/>
      <c r="AS541" s="8"/>
    </row>
    <row r="542" spans="6:45" ht="15.75" customHeight="1" x14ac:dyDescent="0.25">
      <c r="F542" s="8"/>
      <c r="K542" s="8"/>
      <c r="P542" s="8"/>
      <c r="U542" s="8"/>
      <c r="Y542" s="8"/>
      <c r="AD542" s="8"/>
      <c r="AI542" s="8"/>
      <c r="AN542" s="8"/>
      <c r="AS542" s="8"/>
    </row>
    <row r="543" spans="6:45" ht="15.75" customHeight="1" x14ac:dyDescent="0.25">
      <c r="F543" s="8"/>
      <c r="K543" s="8"/>
      <c r="P543" s="8"/>
      <c r="U543" s="8"/>
      <c r="Y543" s="8"/>
      <c r="AD543" s="8"/>
      <c r="AI543" s="8"/>
      <c r="AN543" s="8"/>
      <c r="AS543" s="8"/>
    </row>
    <row r="544" spans="6:45" ht="15.75" customHeight="1" x14ac:dyDescent="0.25">
      <c r="F544" s="8"/>
      <c r="K544" s="8"/>
      <c r="P544" s="8"/>
      <c r="U544" s="8"/>
      <c r="Y544" s="8"/>
      <c r="AD544" s="8"/>
      <c r="AI544" s="8"/>
      <c r="AN544" s="8"/>
      <c r="AS544" s="8"/>
    </row>
    <row r="545" spans="6:45" ht="15.75" customHeight="1" x14ac:dyDescent="0.25">
      <c r="F545" s="8"/>
      <c r="K545" s="8"/>
      <c r="P545" s="8"/>
      <c r="U545" s="8"/>
      <c r="Y545" s="8"/>
      <c r="AD545" s="8"/>
      <c r="AI545" s="8"/>
      <c r="AN545" s="8"/>
      <c r="AS545" s="8"/>
    </row>
    <row r="546" spans="6:45" ht="15.75" customHeight="1" x14ac:dyDescent="0.25">
      <c r="F546" s="8"/>
      <c r="K546" s="8"/>
      <c r="P546" s="8"/>
      <c r="U546" s="8"/>
      <c r="Y546" s="8"/>
      <c r="AD546" s="8"/>
      <c r="AI546" s="8"/>
      <c r="AN546" s="8"/>
      <c r="AS546" s="8"/>
    </row>
    <row r="547" spans="6:45" ht="15.75" customHeight="1" x14ac:dyDescent="0.25">
      <c r="F547" s="8"/>
      <c r="K547" s="8"/>
      <c r="P547" s="8"/>
      <c r="U547" s="8"/>
      <c r="Y547" s="8"/>
      <c r="AD547" s="8"/>
      <c r="AI547" s="8"/>
      <c r="AN547" s="8"/>
      <c r="AS547" s="8"/>
    </row>
    <row r="548" spans="6:45" ht="15.75" customHeight="1" x14ac:dyDescent="0.25">
      <c r="F548" s="8"/>
      <c r="K548" s="8"/>
      <c r="P548" s="8"/>
      <c r="U548" s="8"/>
      <c r="Y548" s="8"/>
      <c r="AD548" s="8"/>
      <c r="AI548" s="8"/>
      <c r="AN548" s="8"/>
      <c r="AS548" s="8"/>
    </row>
    <row r="549" spans="6:45" ht="15.75" customHeight="1" x14ac:dyDescent="0.25">
      <c r="F549" s="8"/>
      <c r="K549" s="8"/>
      <c r="P549" s="8"/>
      <c r="U549" s="8"/>
      <c r="Y549" s="8"/>
      <c r="AD549" s="8"/>
      <c r="AI549" s="8"/>
      <c r="AN549" s="8"/>
      <c r="AS549" s="8"/>
    </row>
    <row r="550" spans="6:45" ht="15.75" customHeight="1" x14ac:dyDescent="0.25">
      <c r="F550" s="8"/>
      <c r="K550" s="8"/>
      <c r="P550" s="8"/>
      <c r="U550" s="8"/>
      <c r="Y550" s="8"/>
      <c r="AD550" s="8"/>
      <c r="AI550" s="8"/>
      <c r="AN550" s="8"/>
      <c r="AS550" s="8"/>
    </row>
    <row r="551" spans="6:45" ht="15.75" customHeight="1" x14ac:dyDescent="0.25">
      <c r="F551" s="8"/>
      <c r="K551" s="8"/>
      <c r="P551" s="8"/>
      <c r="U551" s="8"/>
      <c r="Y551" s="8"/>
      <c r="AD551" s="8"/>
      <c r="AI551" s="8"/>
      <c r="AN551" s="8"/>
      <c r="AS551" s="8"/>
    </row>
    <row r="552" spans="6:45" ht="15.75" customHeight="1" x14ac:dyDescent="0.25">
      <c r="F552" s="8"/>
      <c r="K552" s="8"/>
      <c r="P552" s="8"/>
      <c r="U552" s="8"/>
      <c r="Y552" s="8"/>
      <c r="AD552" s="8"/>
      <c r="AI552" s="8"/>
      <c r="AN552" s="8"/>
      <c r="AS552" s="8"/>
    </row>
    <row r="553" spans="6:45" ht="15.75" customHeight="1" x14ac:dyDescent="0.25">
      <c r="F553" s="8"/>
      <c r="K553" s="8"/>
      <c r="P553" s="8"/>
      <c r="U553" s="8"/>
      <c r="Y553" s="8"/>
      <c r="AD553" s="8"/>
      <c r="AI553" s="8"/>
      <c r="AN553" s="8"/>
      <c r="AS553" s="8"/>
    </row>
    <row r="554" spans="6:45" ht="15.75" customHeight="1" x14ac:dyDescent="0.25">
      <c r="F554" s="8"/>
      <c r="K554" s="8"/>
      <c r="P554" s="8"/>
      <c r="U554" s="8"/>
      <c r="Y554" s="8"/>
      <c r="AD554" s="8"/>
      <c r="AI554" s="8"/>
      <c r="AN554" s="8"/>
      <c r="AS554" s="8"/>
    </row>
    <row r="555" spans="6:45" ht="15.75" customHeight="1" x14ac:dyDescent="0.25">
      <c r="F555" s="8"/>
      <c r="K555" s="8"/>
      <c r="P555" s="8"/>
      <c r="U555" s="8"/>
      <c r="Y555" s="8"/>
      <c r="AD555" s="8"/>
      <c r="AI555" s="8"/>
      <c r="AN555" s="8"/>
      <c r="AS555" s="8"/>
    </row>
    <row r="556" spans="6:45" ht="15.75" customHeight="1" x14ac:dyDescent="0.25">
      <c r="F556" s="8"/>
      <c r="K556" s="8"/>
      <c r="P556" s="8"/>
      <c r="U556" s="8"/>
      <c r="Y556" s="8"/>
      <c r="AD556" s="8"/>
      <c r="AI556" s="8"/>
      <c r="AN556" s="8"/>
      <c r="AS556" s="8"/>
    </row>
    <row r="557" spans="6:45" ht="15.75" customHeight="1" x14ac:dyDescent="0.25">
      <c r="F557" s="8"/>
      <c r="K557" s="8"/>
      <c r="P557" s="8"/>
      <c r="U557" s="8"/>
      <c r="Y557" s="8"/>
      <c r="AD557" s="8"/>
      <c r="AI557" s="8"/>
      <c r="AN557" s="8"/>
      <c r="AS557" s="8"/>
    </row>
    <row r="558" spans="6:45" ht="15.75" customHeight="1" x14ac:dyDescent="0.25">
      <c r="F558" s="8"/>
      <c r="K558" s="8"/>
      <c r="P558" s="8"/>
      <c r="U558" s="8"/>
      <c r="Y558" s="8"/>
      <c r="AD558" s="8"/>
      <c r="AI558" s="8"/>
      <c r="AN558" s="8"/>
      <c r="AS558" s="8"/>
    </row>
    <row r="559" spans="6:45" ht="15.75" customHeight="1" x14ac:dyDescent="0.25">
      <c r="F559" s="8"/>
      <c r="K559" s="8"/>
      <c r="P559" s="8"/>
      <c r="U559" s="8"/>
      <c r="Y559" s="8"/>
      <c r="AD559" s="8"/>
      <c r="AI559" s="8"/>
      <c r="AN559" s="8"/>
      <c r="AS559" s="8"/>
    </row>
    <row r="560" spans="6:45" ht="15.75" customHeight="1" x14ac:dyDescent="0.25">
      <c r="F560" s="8"/>
      <c r="K560" s="8"/>
      <c r="P560" s="8"/>
      <c r="U560" s="8"/>
      <c r="Y560" s="8"/>
      <c r="AD560" s="8"/>
      <c r="AI560" s="8"/>
      <c r="AN560" s="8"/>
      <c r="AS560" s="8"/>
    </row>
    <row r="561" spans="6:45" ht="15.75" customHeight="1" x14ac:dyDescent="0.25">
      <c r="F561" s="8"/>
      <c r="K561" s="8"/>
      <c r="P561" s="8"/>
      <c r="U561" s="8"/>
      <c r="Y561" s="8"/>
      <c r="AD561" s="8"/>
      <c r="AI561" s="8"/>
      <c r="AN561" s="8"/>
      <c r="AS561" s="8"/>
    </row>
    <row r="562" spans="6:45" ht="15.75" customHeight="1" x14ac:dyDescent="0.25">
      <c r="F562" s="8"/>
      <c r="K562" s="8"/>
      <c r="P562" s="8"/>
      <c r="U562" s="8"/>
      <c r="Y562" s="8"/>
      <c r="AD562" s="8"/>
      <c r="AI562" s="8"/>
      <c r="AN562" s="8"/>
      <c r="AS562" s="8"/>
    </row>
    <row r="563" spans="6:45" ht="15.75" customHeight="1" x14ac:dyDescent="0.25">
      <c r="F563" s="8"/>
      <c r="K563" s="8"/>
      <c r="P563" s="8"/>
      <c r="U563" s="8"/>
      <c r="Y563" s="8"/>
      <c r="AD563" s="8"/>
      <c r="AI563" s="8"/>
      <c r="AN563" s="8"/>
      <c r="AS563" s="8"/>
    </row>
    <row r="564" spans="6:45" ht="15.75" customHeight="1" x14ac:dyDescent="0.25">
      <c r="F564" s="8"/>
      <c r="K564" s="8"/>
      <c r="P564" s="8"/>
      <c r="U564" s="8"/>
      <c r="Y564" s="8"/>
      <c r="AD564" s="8"/>
      <c r="AI564" s="8"/>
      <c r="AN564" s="8"/>
      <c r="AS564" s="8"/>
    </row>
    <row r="565" spans="6:45" ht="15.75" customHeight="1" x14ac:dyDescent="0.25">
      <c r="F565" s="8"/>
      <c r="K565" s="8"/>
      <c r="P565" s="8"/>
      <c r="U565" s="8"/>
      <c r="Y565" s="8"/>
      <c r="AD565" s="8"/>
      <c r="AI565" s="8"/>
      <c r="AN565" s="8"/>
      <c r="AS565" s="8"/>
    </row>
    <row r="566" spans="6:45" ht="15.75" customHeight="1" x14ac:dyDescent="0.25">
      <c r="F566" s="8"/>
      <c r="K566" s="8"/>
      <c r="P566" s="8"/>
      <c r="U566" s="8"/>
      <c r="Y566" s="8"/>
      <c r="AD566" s="8"/>
      <c r="AI566" s="8"/>
      <c r="AN566" s="8"/>
      <c r="AS566" s="8"/>
    </row>
    <row r="567" spans="6:45" ht="15.75" customHeight="1" x14ac:dyDescent="0.25">
      <c r="F567" s="8"/>
      <c r="K567" s="8"/>
      <c r="P567" s="8"/>
      <c r="U567" s="8"/>
      <c r="Y567" s="8"/>
      <c r="AD567" s="8"/>
      <c r="AI567" s="8"/>
      <c r="AN567" s="8"/>
      <c r="AS567" s="8"/>
    </row>
    <row r="568" spans="6:45" ht="15.75" customHeight="1" x14ac:dyDescent="0.25">
      <c r="F568" s="8"/>
      <c r="K568" s="8"/>
      <c r="P568" s="8"/>
      <c r="U568" s="8"/>
      <c r="Y568" s="8"/>
      <c r="AD568" s="8"/>
      <c r="AI568" s="8"/>
      <c r="AN568" s="8"/>
      <c r="AS568" s="8"/>
    </row>
    <row r="569" spans="6:45" ht="15.75" customHeight="1" x14ac:dyDescent="0.25">
      <c r="F569" s="8"/>
      <c r="K569" s="8"/>
      <c r="P569" s="8"/>
      <c r="U569" s="8"/>
      <c r="Y569" s="8"/>
      <c r="AD569" s="8"/>
      <c r="AI569" s="8"/>
      <c r="AN569" s="8"/>
      <c r="AS569" s="8"/>
    </row>
    <row r="570" spans="6:45" ht="15.75" customHeight="1" x14ac:dyDescent="0.25">
      <c r="F570" s="8"/>
      <c r="K570" s="8"/>
      <c r="P570" s="8"/>
      <c r="U570" s="8"/>
      <c r="Y570" s="8"/>
      <c r="AD570" s="8"/>
      <c r="AI570" s="8"/>
      <c r="AN570" s="8"/>
      <c r="AS570" s="8"/>
    </row>
    <row r="571" spans="6:45" ht="15.75" customHeight="1" x14ac:dyDescent="0.25">
      <c r="F571" s="8"/>
      <c r="K571" s="8"/>
      <c r="P571" s="8"/>
      <c r="U571" s="8"/>
      <c r="Y571" s="8"/>
      <c r="AD571" s="8"/>
      <c r="AI571" s="8"/>
      <c r="AN571" s="8"/>
      <c r="AS571" s="8"/>
    </row>
    <row r="572" spans="6:45" ht="15.75" customHeight="1" x14ac:dyDescent="0.25">
      <c r="F572" s="8"/>
      <c r="K572" s="8"/>
      <c r="P572" s="8"/>
      <c r="U572" s="8"/>
      <c r="Y572" s="8"/>
      <c r="AD572" s="8"/>
      <c r="AI572" s="8"/>
      <c r="AN572" s="8"/>
      <c r="AS572" s="8"/>
    </row>
    <row r="573" spans="6:45" ht="15.75" customHeight="1" x14ac:dyDescent="0.25">
      <c r="F573" s="8"/>
      <c r="K573" s="8"/>
      <c r="P573" s="8"/>
      <c r="U573" s="8"/>
      <c r="Y573" s="8"/>
      <c r="AD573" s="8"/>
      <c r="AI573" s="8"/>
      <c r="AN573" s="8"/>
      <c r="AS573" s="8"/>
    </row>
    <row r="574" spans="6:45" ht="15.75" customHeight="1" x14ac:dyDescent="0.25">
      <c r="F574" s="8"/>
      <c r="K574" s="8"/>
      <c r="P574" s="8"/>
      <c r="U574" s="8"/>
      <c r="Y574" s="8"/>
      <c r="AD574" s="8"/>
      <c r="AI574" s="8"/>
      <c r="AN574" s="8"/>
      <c r="AS574" s="8"/>
    </row>
    <row r="575" spans="6:45" ht="15.75" customHeight="1" x14ac:dyDescent="0.25">
      <c r="F575" s="8"/>
      <c r="K575" s="8"/>
      <c r="P575" s="8"/>
      <c r="U575" s="8"/>
      <c r="Y575" s="8"/>
      <c r="AD575" s="8"/>
      <c r="AI575" s="8"/>
      <c r="AN575" s="8"/>
      <c r="AS575" s="8"/>
    </row>
    <row r="576" spans="6:45" ht="15.75" customHeight="1" x14ac:dyDescent="0.25">
      <c r="F576" s="8"/>
      <c r="K576" s="8"/>
      <c r="P576" s="8"/>
      <c r="U576" s="8"/>
      <c r="Y576" s="8"/>
      <c r="AD576" s="8"/>
      <c r="AI576" s="8"/>
      <c r="AN576" s="8"/>
      <c r="AS576" s="8"/>
    </row>
    <row r="577" spans="6:45" ht="15.75" customHeight="1" x14ac:dyDescent="0.25">
      <c r="F577" s="8"/>
      <c r="K577" s="8"/>
      <c r="P577" s="8"/>
      <c r="U577" s="8"/>
      <c r="Y577" s="8"/>
      <c r="AD577" s="8"/>
      <c r="AI577" s="8"/>
      <c r="AN577" s="8"/>
      <c r="AS577" s="8"/>
    </row>
    <row r="578" spans="6:45" ht="15.75" customHeight="1" x14ac:dyDescent="0.25">
      <c r="F578" s="8"/>
      <c r="K578" s="8"/>
      <c r="P578" s="8"/>
      <c r="U578" s="8"/>
      <c r="Y578" s="8"/>
      <c r="AD578" s="8"/>
      <c r="AI578" s="8"/>
      <c r="AN578" s="8"/>
      <c r="AS578" s="8"/>
    </row>
    <row r="579" spans="6:45" ht="15.75" customHeight="1" x14ac:dyDescent="0.25">
      <c r="F579" s="8"/>
      <c r="K579" s="8"/>
      <c r="P579" s="8"/>
      <c r="U579" s="8"/>
      <c r="Y579" s="8"/>
      <c r="AD579" s="8"/>
      <c r="AI579" s="8"/>
      <c r="AN579" s="8"/>
      <c r="AS579" s="8"/>
    </row>
    <row r="580" spans="6:45" ht="15.75" customHeight="1" x14ac:dyDescent="0.25">
      <c r="F580" s="8"/>
      <c r="K580" s="8"/>
      <c r="P580" s="8"/>
      <c r="U580" s="8"/>
      <c r="Y580" s="8"/>
      <c r="AD580" s="8"/>
      <c r="AI580" s="8"/>
      <c r="AN580" s="8"/>
      <c r="AS580" s="8"/>
    </row>
    <row r="581" spans="6:45" ht="15.75" customHeight="1" x14ac:dyDescent="0.25">
      <c r="F581" s="8"/>
      <c r="K581" s="8"/>
      <c r="P581" s="8"/>
      <c r="U581" s="8"/>
      <c r="Y581" s="8"/>
      <c r="AD581" s="8"/>
      <c r="AI581" s="8"/>
      <c r="AN581" s="8"/>
      <c r="AS581" s="8"/>
    </row>
    <row r="582" spans="6:45" ht="15.75" customHeight="1" x14ac:dyDescent="0.25">
      <c r="F582" s="8"/>
      <c r="K582" s="8"/>
      <c r="P582" s="8"/>
      <c r="U582" s="8"/>
      <c r="Y582" s="8"/>
      <c r="AD582" s="8"/>
      <c r="AI582" s="8"/>
      <c r="AN582" s="8"/>
      <c r="AS582" s="8"/>
    </row>
    <row r="583" spans="6:45" ht="15.75" customHeight="1" x14ac:dyDescent="0.25">
      <c r="F583" s="8"/>
      <c r="K583" s="8"/>
      <c r="P583" s="8"/>
      <c r="U583" s="8"/>
      <c r="Y583" s="8"/>
      <c r="AD583" s="8"/>
      <c r="AI583" s="8"/>
      <c r="AN583" s="8"/>
      <c r="AS583" s="8"/>
    </row>
    <row r="584" spans="6:45" ht="15.75" customHeight="1" x14ac:dyDescent="0.25">
      <c r="F584" s="8"/>
      <c r="K584" s="8"/>
      <c r="P584" s="8"/>
      <c r="U584" s="8"/>
      <c r="Y584" s="8"/>
      <c r="AD584" s="8"/>
      <c r="AI584" s="8"/>
      <c r="AN584" s="8"/>
      <c r="AS584" s="8"/>
    </row>
    <row r="585" spans="6:45" ht="15.75" customHeight="1" x14ac:dyDescent="0.25">
      <c r="F585" s="8"/>
      <c r="K585" s="8"/>
      <c r="P585" s="8"/>
      <c r="U585" s="8"/>
      <c r="Y585" s="8"/>
      <c r="AD585" s="8"/>
      <c r="AI585" s="8"/>
      <c r="AN585" s="8"/>
      <c r="AS585" s="8"/>
    </row>
    <row r="586" spans="6:45" ht="15.75" customHeight="1" x14ac:dyDescent="0.25">
      <c r="F586" s="8"/>
      <c r="K586" s="8"/>
      <c r="P586" s="8"/>
      <c r="U586" s="8"/>
      <c r="Y586" s="8"/>
      <c r="AD586" s="8"/>
      <c r="AI586" s="8"/>
      <c r="AN586" s="8"/>
      <c r="AS586" s="8"/>
    </row>
    <row r="587" spans="6:45" ht="15.75" customHeight="1" x14ac:dyDescent="0.25">
      <c r="F587" s="8"/>
      <c r="K587" s="8"/>
      <c r="P587" s="8"/>
      <c r="U587" s="8"/>
      <c r="Y587" s="8"/>
      <c r="AD587" s="8"/>
      <c r="AI587" s="8"/>
      <c r="AN587" s="8"/>
      <c r="AS587" s="8"/>
    </row>
    <row r="588" spans="6:45" ht="15.75" customHeight="1" x14ac:dyDescent="0.25">
      <c r="F588" s="8"/>
      <c r="K588" s="8"/>
      <c r="P588" s="8"/>
      <c r="U588" s="8"/>
      <c r="Y588" s="8"/>
      <c r="AD588" s="8"/>
      <c r="AI588" s="8"/>
      <c r="AN588" s="8"/>
      <c r="AS588" s="8"/>
    </row>
    <row r="589" spans="6:45" ht="15.75" customHeight="1" x14ac:dyDescent="0.25">
      <c r="F589" s="8"/>
      <c r="K589" s="8"/>
      <c r="P589" s="8"/>
      <c r="U589" s="8"/>
      <c r="Y589" s="8"/>
      <c r="AD589" s="8"/>
      <c r="AI589" s="8"/>
      <c r="AN589" s="8"/>
      <c r="AS589" s="8"/>
    </row>
    <row r="590" spans="6:45" ht="15.75" customHeight="1" x14ac:dyDescent="0.25">
      <c r="F590" s="8"/>
      <c r="K590" s="8"/>
      <c r="P590" s="8"/>
      <c r="U590" s="8"/>
      <c r="Y590" s="8"/>
      <c r="AD590" s="8"/>
      <c r="AI590" s="8"/>
      <c r="AN590" s="8"/>
      <c r="AS590" s="8"/>
    </row>
    <row r="591" spans="6:45" ht="15.75" customHeight="1" x14ac:dyDescent="0.25">
      <c r="F591" s="8"/>
      <c r="K591" s="8"/>
      <c r="P591" s="8"/>
      <c r="U591" s="8"/>
      <c r="Y591" s="8"/>
      <c r="AD591" s="8"/>
      <c r="AI591" s="8"/>
      <c r="AN591" s="8"/>
      <c r="AS591" s="8"/>
    </row>
    <row r="592" spans="6:45" ht="15.75" customHeight="1" x14ac:dyDescent="0.25">
      <c r="F592" s="8"/>
      <c r="K592" s="8"/>
      <c r="P592" s="8"/>
      <c r="U592" s="8"/>
      <c r="Y592" s="8"/>
      <c r="AD592" s="8"/>
      <c r="AI592" s="8"/>
      <c r="AN592" s="8"/>
      <c r="AS592" s="8"/>
    </row>
    <row r="593" spans="6:45" ht="15.75" customHeight="1" x14ac:dyDescent="0.25">
      <c r="F593" s="8"/>
      <c r="K593" s="8"/>
      <c r="P593" s="8"/>
      <c r="U593" s="8"/>
      <c r="Y593" s="8"/>
      <c r="AD593" s="8"/>
      <c r="AI593" s="8"/>
      <c r="AN593" s="8"/>
      <c r="AS593" s="8"/>
    </row>
    <row r="594" spans="6:45" ht="15.75" customHeight="1" x14ac:dyDescent="0.25">
      <c r="F594" s="8"/>
      <c r="K594" s="8"/>
      <c r="P594" s="8"/>
      <c r="U594" s="8"/>
      <c r="Y594" s="8"/>
      <c r="AD594" s="8"/>
      <c r="AI594" s="8"/>
      <c r="AN594" s="8"/>
      <c r="AS594" s="8"/>
    </row>
    <row r="595" spans="6:45" ht="15.75" customHeight="1" x14ac:dyDescent="0.25">
      <c r="F595" s="8"/>
      <c r="K595" s="8"/>
      <c r="P595" s="8"/>
      <c r="U595" s="8"/>
      <c r="Y595" s="8"/>
      <c r="AD595" s="8"/>
      <c r="AI595" s="8"/>
      <c r="AN595" s="8"/>
      <c r="AS595" s="8"/>
    </row>
    <row r="596" spans="6:45" ht="15.75" customHeight="1" x14ac:dyDescent="0.25">
      <c r="F596" s="8"/>
      <c r="K596" s="8"/>
      <c r="P596" s="8"/>
      <c r="U596" s="8"/>
      <c r="Y596" s="8"/>
      <c r="AD596" s="8"/>
      <c r="AI596" s="8"/>
      <c r="AN596" s="8"/>
      <c r="AS596" s="8"/>
    </row>
    <row r="597" spans="6:45" ht="15.75" customHeight="1" x14ac:dyDescent="0.25">
      <c r="F597" s="8"/>
      <c r="K597" s="8"/>
      <c r="P597" s="8"/>
      <c r="U597" s="8"/>
      <c r="Y597" s="8"/>
      <c r="AD597" s="8"/>
      <c r="AI597" s="8"/>
      <c r="AN597" s="8"/>
      <c r="AS597" s="8"/>
    </row>
    <row r="598" spans="6:45" ht="15.75" customHeight="1" x14ac:dyDescent="0.25">
      <c r="F598" s="8"/>
      <c r="K598" s="8"/>
      <c r="P598" s="8"/>
      <c r="U598" s="8"/>
      <c r="Y598" s="8"/>
      <c r="AD598" s="8"/>
      <c r="AI598" s="8"/>
      <c r="AN598" s="8"/>
      <c r="AS598" s="8"/>
    </row>
    <row r="599" spans="6:45" ht="15.75" customHeight="1" x14ac:dyDescent="0.25">
      <c r="F599" s="8"/>
      <c r="K599" s="8"/>
      <c r="P599" s="8"/>
      <c r="U599" s="8"/>
      <c r="Y599" s="8"/>
      <c r="AD599" s="8"/>
      <c r="AI599" s="8"/>
      <c r="AN599" s="8"/>
      <c r="AS599" s="8"/>
    </row>
    <row r="600" spans="6:45" ht="15.75" customHeight="1" x14ac:dyDescent="0.25">
      <c r="F600" s="8"/>
      <c r="K600" s="8"/>
      <c r="P600" s="8"/>
      <c r="U600" s="8"/>
      <c r="Y600" s="8"/>
      <c r="AD600" s="8"/>
      <c r="AI600" s="8"/>
      <c r="AN600" s="8"/>
      <c r="AS600" s="8"/>
    </row>
    <row r="601" spans="6:45" ht="15.75" customHeight="1" x14ac:dyDescent="0.25">
      <c r="F601" s="8"/>
      <c r="K601" s="8"/>
      <c r="P601" s="8"/>
      <c r="U601" s="8"/>
      <c r="Y601" s="8"/>
      <c r="AD601" s="8"/>
      <c r="AI601" s="8"/>
      <c r="AN601" s="8"/>
      <c r="AS601" s="8"/>
    </row>
    <row r="602" spans="6:45" ht="15.75" customHeight="1" x14ac:dyDescent="0.25">
      <c r="F602" s="8"/>
      <c r="K602" s="8"/>
      <c r="P602" s="8"/>
      <c r="U602" s="8"/>
      <c r="Y602" s="8"/>
      <c r="AD602" s="8"/>
      <c r="AI602" s="8"/>
      <c r="AN602" s="8"/>
      <c r="AS602" s="8"/>
    </row>
    <row r="603" spans="6:45" ht="15.75" customHeight="1" x14ac:dyDescent="0.25">
      <c r="F603" s="8"/>
      <c r="K603" s="8"/>
      <c r="P603" s="8"/>
      <c r="U603" s="8"/>
      <c r="Y603" s="8"/>
      <c r="AD603" s="8"/>
      <c r="AI603" s="8"/>
      <c r="AN603" s="8"/>
      <c r="AS603" s="8"/>
    </row>
    <row r="604" spans="6:45" ht="15.75" customHeight="1" x14ac:dyDescent="0.25">
      <c r="F604" s="8"/>
      <c r="K604" s="8"/>
      <c r="P604" s="8"/>
      <c r="U604" s="8"/>
      <c r="Y604" s="8"/>
      <c r="AD604" s="8"/>
      <c r="AI604" s="8"/>
      <c r="AN604" s="8"/>
      <c r="AS604" s="8"/>
    </row>
    <row r="605" spans="6:45" ht="15.75" customHeight="1" x14ac:dyDescent="0.25">
      <c r="F605" s="8"/>
      <c r="K605" s="8"/>
      <c r="P605" s="8"/>
      <c r="U605" s="8"/>
      <c r="Y605" s="8"/>
      <c r="AD605" s="8"/>
      <c r="AI605" s="8"/>
      <c r="AN605" s="8"/>
      <c r="AS605" s="8"/>
    </row>
    <row r="606" spans="6:45" ht="15.75" customHeight="1" x14ac:dyDescent="0.25">
      <c r="F606" s="8"/>
      <c r="K606" s="8"/>
      <c r="P606" s="8"/>
      <c r="U606" s="8"/>
      <c r="Y606" s="8"/>
      <c r="AD606" s="8"/>
      <c r="AI606" s="8"/>
      <c r="AN606" s="8"/>
      <c r="AS606" s="8"/>
    </row>
    <row r="607" spans="6:45" ht="15.75" customHeight="1" x14ac:dyDescent="0.25">
      <c r="F607" s="8"/>
      <c r="K607" s="8"/>
      <c r="P607" s="8"/>
      <c r="U607" s="8"/>
      <c r="Y607" s="8"/>
      <c r="AD607" s="8"/>
      <c r="AI607" s="8"/>
      <c r="AN607" s="8"/>
      <c r="AS607" s="8"/>
    </row>
    <row r="608" spans="6:45" ht="15.75" customHeight="1" x14ac:dyDescent="0.25">
      <c r="F608" s="8"/>
      <c r="K608" s="8"/>
      <c r="P608" s="8"/>
      <c r="U608" s="8"/>
      <c r="Y608" s="8"/>
      <c r="AD608" s="8"/>
      <c r="AI608" s="8"/>
      <c r="AN608" s="8"/>
      <c r="AS608" s="8"/>
    </row>
    <row r="609" spans="6:45" ht="15.75" customHeight="1" x14ac:dyDescent="0.25">
      <c r="F609" s="8"/>
      <c r="K609" s="8"/>
      <c r="P609" s="8"/>
      <c r="U609" s="8"/>
      <c r="Y609" s="8"/>
      <c r="AD609" s="8"/>
      <c r="AI609" s="8"/>
      <c r="AN609" s="8"/>
      <c r="AS609" s="8"/>
    </row>
    <row r="610" spans="6:45" ht="15.75" customHeight="1" x14ac:dyDescent="0.25">
      <c r="F610" s="8"/>
      <c r="K610" s="8"/>
      <c r="P610" s="8"/>
      <c r="U610" s="8"/>
      <c r="Y610" s="8"/>
      <c r="AD610" s="8"/>
      <c r="AI610" s="8"/>
      <c r="AN610" s="8"/>
      <c r="AS610" s="8"/>
    </row>
    <row r="611" spans="6:45" ht="15.75" customHeight="1" x14ac:dyDescent="0.25">
      <c r="F611" s="8"/>
      <c r="K611" s="8"/>
      <c r="P611" s="8"/>
      <c r="U611" s="8"/>
      <c r="Y611" s="8"/>
      <c r="AD611" s="8"/>
      <c r="AI611" s="8"/>
      <c r="AN611" s="8"/>
      <c r="AS611" s="8"/>
    </row>
    <row r="612" spans="6:45" ht="15.75" customHeight="1" x14ac:dyDescent="0.25">
      <c r="F612" s="8"/>
      <c r="K612" s="8"/>
      <c r="P612" s="8"/>
      <c r="U612" s="8"/>
      <c r="Y612" s="8"/>
      <c r="AD612" s="8"/>
      <c r="AI612" s="8"/>
      <c r="AN612" s="8"/>
      <c r="AS612" s="8"/>
    </row>
    <row r="613" spans="6:45" ht="15.75" customHeight="1" x14ac:dyDescent="0.25">
      <c r="F613" s="8"/>
      <c r="K613" s="8"/>
      <c r="P613" s="8"/>
      <c r="U613" s="8"/>
      <c r="Y613" s="8"/>
      <c r="AD613" s="8"/>
      <c r="AI613" s="8"/>
      <c r="AN613" s="8"/>
      <c r="AS613" s="8"/>
    </row>
    <row r="614" spans="6:45" ht="15.75" customHeight="1" x14ac:dyDescent="0.25">
      <c r="F614" s="8"/>
      <c r="K614" s="8"/>
      <c r="P614" s="8"/>
      <c r="U614" s="8"/>
      <c r="Y614" s="8"/>
      <c r="AD614" s="8"/>
      <c r="AI614" s="8"/>
      <c r="AN614" s="8"/>
      <c r="AS614" s="8"/>
    </row>
    <row r="615" spans="6:45" ht="15.75" customHeight="1" x14ac:dyDescent="0.25">
      <c r="F615" s="8"/>
      <c r="K615" s="8"/>
      <c r="P615" s="8"/>
      <c r="U615" s="8"/>
      <c r="Y615" s="8"/>
      <c r="AD615" s="8"/>
      <c r="AI615" s="8"/>
      <c r="AN615" s="8"/>
      <c r="AS615" s="8"/>
    </row>
    <row r="616" spans="6:45" ht="15.75" customHeight="1" x14ac:dyDescent="0.25">
      <c r="F616" s="8"/>
      <c r="K616" s="8"/>
      <c r="P616" s="8"/>
      <c r="U616" s="8"/>
      <c r="Y616" s="8"/>
      <c r="AD616" s="8"/>
      <c r="AI616" s="8"/>
      <c r="AN616" s="8"/>
      <c r="AS616" s="8"/>
    </row>
    <row r="617" spans="6:45" ht="15.75" customHeight="1" x14ac:dyDescent="0.25">
      <c r="F617" s="8"/>
      <c r="K617" s="8"/>
      <c r="P617" s="8"/>
      <c r="U617" s="8"/>
      <c r="Y617" s="8"/>
      <c r="AD617" s="8"/>
      <c r="AI617" s="8"/>
      <c r="AN617" s="8"/>
      <c r="AS617" s="8"/>
    </row>
    <row r="618" spans="6:45" ht="15.75" customHeight="1" x14ac:dyDescent="0.25">
      <c r="F618" s="8"/>
      <c r="K618" s="8"/>
      <c r="P618" s="8"/>
      <c r="U618" s="8"/>
      <c r="Y618" s="8"/>
      <c r="AD618" s="8"/>
      <c r="AI618" s="8"/>
      <c r="AN618" s="8"/>
      <c r="AS618" s="8"/>
    </row>
    <row r="619" spans="6:45" ht="15.75" customHeight="1" x14ac:dyDescent="0.25">
      <c r="F619" s="8"/>
      <c r="K619" s="8"/>
      <c r="P619" s="8"/>
      <c r="U619" s="8"/>
      <c r="Y619" s="8"/>
      <c r="AD619" s="8"/>
      <c r="AI619" s="8"/>
      <c r="AN619" s="8"/>
      <c r="AS619" s="8"/>
    </row>
    <row r="620" spans="6:45" ht="15.75" customHeight="1" x14ac:dyDescent="0.25">
      <c r="F620" s="8"/>
      <c r="K620" s="8"/>
      <c r="P620" s="8"/>
      <c r="U620" s="8"/>
      <c r="Y620" s="8"/>
      <c r="AD620" s="8"/>
      <c r="AI620" s="8"/>
      <c r="AN620" s="8"/>
      <c r="AS620" s="8"/>
    </row>
    <row r="621" spans="6:45" ht="15.75" customHeight="1" x14ac:dyDescent="0.25">
      <c r="F621" s="8"/>
      <c r="K621" s="8"/>
      <c r="P621" s="8"/>
      <c r="U621" s="8"/>
      <c r="Y621" s="8"/>
      <c r="AD621" s="8"/>
      <c r="AI621" s="8"/>
      <c r="AN621" s="8"/>
      <c r="AS621" s="8"/>
    </row>
    <row r="622" spans="6:45" ht="15.75" customHeight="1" x14ac:dyDescent="0.25">
      <c r="F622" s="8"/>
      <c r="K622" s="8"/>
      <c r="P622" s="8"/>
      <c r="U622" s="8"/>
      <c r="Y622" s="8"/>
      <c r="AD622" s="8"/>
      <c r="AI622" s="8"/>
      <c r="AN622" s="8"/>
      <c r="AS622" s="8"/>
    </row>
    <row r="623" spans="6:45" ht="15.75" customHeight="1" x14ac:dyDescent="0.25">
      <c r="F623" s="8"/>
      <c r="K623" s="8"/>
      <c r="P623" s="8"/>
      <c r="U623" s="8"/>
      <c r="Y623" s="8"/>
      <c r="AD623" s="8"/>
      <c r="AI623" s="8"/>
      <c r="AN623" s="8"/>
      <c r="AS623" s="8"/>
    </row>
    <row r="624" spans="6:45" ht="15.75" customHeight="1" x14ac:dyDescent="0.25">
      <c r="F624" s="8"/>
      <c r="K624" s="8"/>
      <c r="P624" s="8"/>
      <c r="U624" s="8"/>
      <c r="Y624" s="8"/>
      <c r="AD624" s="8"/>
      <c r="AI624" s="8"/>
      <c r="AN624" s="8"/>
      <c r="AS624" s="8"/>
    </row>
    <row r="625" spans="6:45" ht="15.75" customHeight="1" x14ac:dyDescent="0.25">
      <c r="F625" s="8"/>
      <c r="K625" s="8"/>
      <c r="P625" s="8"/>
      <c r="U625" s="8"/>
      <c r="Y625" s="8"/>
      <c r="AD625" s="8"/>
      <c r="AI625" s="8"/>
      <c r="AN625" s="8"/>
      <c r="AS625" s="8"/>
    </row>
    <row r="626" spans="6:45" ht="15.75" customHeight="1" x14ac:dyDescent="0.25">
      <c r="F626" s="8"/>
      <c r="K626" s="8"/>
      <c r="P626" s="8"/>
      <c r="U626" s="8"/>
      <c r="Y626" s="8"/>
      <c r="AD626" s="8"/>
      <c r="AI626" s="8"/>
      <c r="AN626" s="8"/>
      <c r="AS626" s="8"/>
    </row>
    <row r="627" spans="6:45" ht="15.75" customHeight="1" x14ac:dyDescent="0.25">
      <c r="F627" s="8"/>
      <c r="K627" s="8"/>
      <c r="P627" s="8"/>
      <c r="U627" s="8"/>
      <c r="Y627" s="8"/>
      <c r="AD627" s="8"/>
      <c r="AI627" s="8"/>
      <c r="AN627" s="8"/>
      <c r="AS627" s="8"/>
    </row>
    <row r="628" spans="6:45" ht="15.75" customHeight="1" x14ac:dyDescent="0.25">
      <c r="F628" s="8"/>
      <c r="K628" s="8"/>
      <c r="P628" s="8"/>
      <c r="U628" s="8"/>
      <c r="Y628" s="8"/>
      <c r="AD628" s="8"/>
      <c r="AI628" s="8"/>
      <c r="AN628" s="8"/>
      <c r="AS628" s="8"/>
    </row>
    <row r="629" spans="6:45" ht="15.75" customHeight="1" x14ac:dyDescent="0.25">
      <c r="F629" s="8"/>
      <c r="K629" s="8"/>
      <c r="P629" s="8"/>
      <c r="U629" s="8"/>
      <c r="Y629" s="8"/>
      <c r="AD629" s="8"/>
      <c r="AI629" s="8"/>
      <c r="AN629" s="8"/>
      <c r="AS629" s="8"/>
    </row>
    <row r="630" spans="6:45" ht="15.75" customHeight="1" x14ac:dyDescent="0.25">
      <c r="F630" s="8"/>
      <c r="K630" s="8"/>
      <c r="P630" s="8"/>
      <c r="U630" s="8"/>
      <c r="Y630" s="8"/>
      <c r="AD630" s="8"/>
      <c r="AI630" s="8"/>
      <c r="AN630" s="8"/>
      <c r="AS630" s="8"/>
    </row>
    <row r="631" spans="6:45" ht="15.75" customHeight="1" x14ac:dyDescent="0.25">
      <c r="F631" s="8"/>
      <c r="K631" s="8"/>
      <c r="P631" s="8"/>
      <c r="U631" s="8"/>
      <c r="Y631" s="8"/>
      <c r="AD631" s="8"/>
      <c r="AI631" s="8"/>
      <c r="AN631" s="8"/>
      <c r="AS631" s="8"/>
    </row>
    <row r="632" spans="6:45" ht="15.75" customHeight="1" x14ac:dyDescent="0.25">
      <c r="F632" s="8"/>
      <c r="K632" s="8"/>
      <c r="P632" s="8"/>
      <c r="U632" s="8"/>
      <c r="Y632" s="8"/>
      <c r="AD632" s="8"/>
      <c r="AI632" s="8"/>
      <c r="AN632" s="8"/>
      <c r="AS632" s="8"/>
    </row>
    <row r="633" spans="6:45" ht="15.75" customHeight="1" x14ac:dyDescent="0.25">
      <c r="F633" s="8"/>
      <c r="K633" s="8"/>
      <c r="P633" s="8"/>
      <c r="U633" s="8"/>
      <c r="Y633" s="8"/>
      <c r="AD633" s="8"/>
      <c r="AI633" s="8"/>
      <c r="AN633" s="8"/>
      <c r="AS633" s="8"/>
    </row>
    <row r="634" spans="6:45" ht="15.75" customHeight="1" x14ac:dyDescent="0.25">
      <c r="F634" s="8"/>
      <c r="K634" s="8"/>
      <c r="P634" s="8"/>
      <c r="U634" s="8"/>
      <c r="Y634" s="8"/>
      <c r="AD634" s="8"/>
      <c r="AI634" s="8"/>
      <c r="AN634" s="8"/>
      <c r="AS634" s="8"/>
    </row>
    <row r="635" spans="6:45" ht="15.75" customHeight="1" x14ac:dyDescent="0.25">
      <c r="F635" s="8"/>
      <c r="K635" s="8"/>
      <c r="P635" s="8"/>
      <c r="U635" s="8"/>
      <c r="Y635" s="8"/>
      <c r="AD635" s="8"/>
      <c r="AI635" s="8"/>
      <c r="AN635" s="8"/>
      <c r="AS635" s="8"/>
    </row>
    <row r="636" spans="6:45" ht="15.75" customHeight="1" x14ac:dyDescent="0.25">
      <c r="F636" s="8"/>
      <c r="K636" s="8"/>
      <c r="P636" s="8"/>
      <c r="U636" s="8"/>
      <c r="Y636" s="8"/>
      <c r="AD636" s="8"/>
      <c r="AI636" s="8"/>
      <c r="AN636" s="8"/>
      <c r="AS636" s="8"/>
    </row>
    <row r="637" spans="6:45" ht="15.75" customHeight="1" x14ac:dyDescent="0.25">
      <c r="F637" s="8"/>
      <c r="K637" s="8"/>
      <c r="P637" s="8"/>
      <c r="U637" s="8"/>
      <c r="Y637" s="8"/>
      <c r="AD637" s="8"/>
      <c r="AI637" s="8"/>
      <c r="AN637" s="8"/>
      <c r="AS637" s="8"/>
    </row>
    <row r="638" spans="6:45" ht="15.75" customHeight="1" x14ac:dyDescent="0.25">
      <c r="F638" s="8"/>
      <c r="K638" s="8"/>
      <c r="P638" s="8"/>
      <c r="U638" s="8"/>
      <c r="Y638" s="8"/>
      <c r="AD638" s="8"/>
      <c r="AI638" s="8"/>
      <c r="AN638" s="8"/>
      <c r="AS638" s="8"/>
    </row>
    <row r="639" spans="6:45" ht="15.75" customHeight="1" x14ac:dyDescent="0.25">
      <c r="F639" s="8"/>
      <c r="K639" s="8"/>
      <c r="P639" s="8"/>
      <c r="U639" s="8"/>
      <c r="Y639" s="8"/>
      <c r="AD639" s="8"/>
      <c r="AI639" s="8"/>
      <c r="AN639" s="8"/>
      <c r="AS639" s="8"/>
    </row>
    <row r="640" spans="6:45" ht="15.75" customHeight="1" x14ac:dyDescent="0.25">
      <c r="F640" s="8"/>
      <c r="K640" s="8"/>
      <c r="P640" s="8"/>
      <c r="U640" s="8"/>
      <c r="Y640" s="8"/>
      <c r="AD640" s="8"/>
      <c r="AI640" s="8"/>
      <c r="AN640" s="8"/>
      <c r="AS640" s="8"/>
    </row>
    <row r="641" spans="6:45" ht="15.75" customHeight="1" x14ac:dyDescent="0.25">
      <c r="F641" s="8"/>
      <c r="K641" s="8"/>
      <c r="P641" s="8"/>
      <c r="U641" s="8"/>
      <c r="Y641" s="8"/>
      <c r="AD641" s="8"/>
      <c r="AI641" s="8"/>
      <c r="AN641" s="8"/>
      <c r="AS641" s="8"/>
    </row>
    <row r="642" spans="6:45" ht="15.75" customHeight="1" x14ac:dyDescent="0.25">
      <c r="F642" s="8"/>
      <c r="K642" s="8"/>
      <c r="P642" s="8"/>
      <c r="U642" s="8"/>
      <c r="Y642" s="8"/>
      <c r="AD642" s="8"/>
      <c r="AI642" s="8"/>
      <c r="AN642" s="8"/>
      <c r="AS642" s="8"/>
    </row>
    <row r="643" spans="6:45" ht="15.75" customHeight="1" x14ac:dyDescent="0.25">
      <c r="F643" s="8"/>
      <c r="K643" s="8"/>
      <c r="P643" s="8"/>
      <c r="U643" s="8"/>
      <c r="Y643" s="8"/>
      <c r="AD643" s="8"/>
      <c r="AI643" s="8"/>
      <c r="AN643" s="8"/>
      <c r="AS643" s="8"/>
    </row>
    <row r="644" spans="6:45" ht="15.75" customHeight="1" x14ac:dyDescent="0.25">
      <c r="F644" s="8"/>
      <c r="K644" s="8"/>
      <c r="P644" s="8"/>
      <c r="U644" s="8"/>
      <c r="Y644" s="8"/>
      <c r="AD644" s="8"/>
      <c r="AI644" s="8"/>
      <c r="AN644" s="8"/>
      <c r="AS644" s="8"/>
    </row>
    <row r="645" spans="6:45" ht="15.75" customHeight="1" x14ac:dyDescent="0.25">
      <c r="F645" s="8"/>
      <c r="K645" s="8"/>
      <c r="P645" s="8"/>
      <c r="U645" s="8"/>
      <c r="Y645" s="8"/>
      <c r="AD645" s="8"/>
      <c r="AI645" s="8"/>
      <c r="AN645" s="8"/>
      <c r="AS645" s="8"/>
    </row>
    <row r="646" spans="6:45" ht="15.75" customHeight="1" x14ac:dyDescent="0.25">
      <c r="F646" s="8"/>
      <c r="K646" s="8"/>
      <c r="P646" s="8"/>
      <c r="U646" s="8"/>
      <c r="Y646" s="8"/>
      <c r="AD646" s="8"/>
      <c r="AI646" s="8"/>
      <c r="AN646" s="8"/>
      <c r="AS646" s="8"/>
    </row>
    <row r="647" spans="6:45" ht="15.75" customHeight="1" x14ac:dyDescent="0.25">
      <c r="F647" s="8"/>
      <c r="K647" s="8"/>
      <c r="P647" s="8"/>
      <c r="U647" s="8"/>
      <c r="Y647" s="8"/>
      <c r="AD647" s="8"/>
      <c r="AI647" s="8"/>
      <c r="AN647" s="8"/>
      <c r="AS647" s="8"/>
    </row>
    <row r="648" spans="6:45" ht="15.75" customHeight="1" x14ac:dyDescent="0.25">
      <c r="F648" s="8"/>
      <c r="K648" s="8"/>
      <c r="P648" s="8"/>
      <c r="U648" s="8"/>
      <c r="Y648" s="8"/>
      <c r="AD648" s="8"/>
      <c r="AI648" s="8"/>
      <c r="AN648" s="8"/>
      <c r="AS648" s="8"/>
    </row>
    <row r="649" spans="6:45" ht="15.75" customHeight="1" x14ac:dyDescent="0.25">
      <c r="F649" s="8"/>
      <c r="K649" s="8"/>
      <c r="P649" s="8"/>
      <c r="U649" s="8"/>
      <c r="Y649" s="8"/>
      <c r="AD649" s="8"/>
      <c r="AI649" s="8"/>
      <c r="AN649" s="8"/>
      <c r="AS649" s="8"/>
    </row>
    <row r="650" spans="6:45" ht="15.75" customHeight="1" x14ac:dyDescent="0.25">
      <c r="F650" s="8"/>
      <c r="K650" s="8"/>
      <c r="P650" s="8"/>
      <c r="U650" s="8"/>
      <c r="Y650" s="8"/>
      <c r="AD650" s="8"/>
      <c r="AI650" s="8"/>
      <c r="AN650" s="8"/>
      <c r="AS650" s="8"/>
    </row>
    <row r="651" spans="6:45" ht="15.75" customHeight="1" x14ac:dyDescent="0.25">
      <c r="F651" s="8"/>
      <c r="K651" s="8"/>
      <c r="P651" s="8"/>
      <c r="U651" s="8"/>
      <c r="Y651" s="8"/>
      <c r="AD651" s="8"/>
      <c r="AI651" s="8"/>
      <c r="AN651" s="8"/>
      <c r="AS651" s="8"/>
    </row>
    <row r="652" spans="6:45" ht="15.75" customHeight="1" x14ac:dyDescent="0.25">
      <c r="F652" s="8"/>
      <c r="K652" s="8"/>
      <c r="P652" s="8"/>
      <c r="U652" s="8"/>
      <c r="Y652" s="8"/>
      <c r="AD652" s="8"/>
      <c r="AI652" s="8"/>
      <c r="AN652" s="8"/>
      <c r="AS652" s="8"/>
    </row>
    <row r="653" spans="6:45" ht="15.75" customHeight="1" x14ac:dyDescent="0.25">
      <c r="F653" s="8"/>
      <c r="K653" s="8"/>
      <c r="P653" s="8"/>
      <c r="U653" s="8"/>
      <c r="Y653" s="8"/>
      <c r="AD653" s="8"/>
      <c r="AI653" s="8"/>
      <c r="AN653" s="8"/>
      <c r="AS653" s="8"/>
    </row>
    <row r="654" spans="6:45" ht="15.75" customHeight="1" x14ac:dyDescent="0.25">
      <c r="F654" s="8"/>
      <c r="K654" s="8"/>
      <c r="P654" s="8"/>
      <c r="U654" s="8"/>
      <c r="Y654" s="8"/>
      <c r="AD654" s="8"/>
      <c r="AI654" s="8"/>
      <c r="AN654" s="8"/>
      <c r="AS654" s="8"/>
    </row>
    <row r="655" spans="6:45" ht="15.75" customHeight="1" x14ac:dyDescent="0.25">
      <c r="F655" s="8"/>
      <c r="K655" s="8"/>
      <c r="P655" s="8"/>
      <c r="U655" s="8"/>
      <c r="Y655" s="8"/>
      <c r="AD655" s="8"/>
      <c r="AI655" s="8"/>
      <c r="AN655" s="8"/>
      <c r="AS655" s="8"/>
    </row>
    <row r="656" spans="6:45" ht="15.75" customHeight="1" x14ac:dyDescent="0.25">
      <c r="F656" s="8"/>
      <c r="K656" s="8"/>
      <c r="P656" s="8"/>
      <c r="U656" s="8"/>
      <c r="Y656" s="8"/>
      <c r="AD656" s="8"/>
      <c r="AI656" s="8"/>
      <c r="AN656" s="8"/>
      <c r="AS656" s="8"/>
    </row>
    <row r="657" spans="6:45" ht="15.75" customHeight="1" x14ac:dyDescent="0.25">
      <c r="F657" s="8"/>
      <c r="K657" s="8"/>
      <c r="P657" s="8"/>
      <c r="U657" s="8"/>
      <c r="Y657" s="8"/>
      <c r="AD657" s="8"/>
      <c r="AI657" s="8"/>
      <c r="AN657" s="8"/>
      <c r="AS657" s="8"/>
    </row>
    <row r="658" spans="6:45" ht="15.75" customHeight="1" x14ac:dyDescent="0.25">
      <c r="F658" s="8"/>
      <c r="K658" s="8"/>
      <c r="P658" s="8"/>
      <c r="U658" s="8"/>
      <c r="Y658" s="8"/>
      <c r="AD658" s="8"/>
      <c r="AI658" s="8"/>
      <c r="AN658" s="8"/>
      <c r="AS658" s="8"/>
    </row>
    <row r="659" spans="6:45" ht="15.75" customHeight="1" x14ac:dyDescent="0.25">
      <c r="F659" s="8"/>
      <c r="K659" s="8"/>
      <c r="P659" s="8"/>
      <c r="U659" s="8"/>
      <c r="Y659" s="8"/>
      <c r="AD659" s="8"/>
      <c r="AI659" s="8"/>
      <c r="AN659" s="8"/>
      <c r="AS659" s="8"/>
    </row>
    <row r="660" spans="6:45" ht="15.75" customHeight="1" x14ac:dyDescent="0.25">
      <c r="F660" s="8"/>
      <c r="K660" s="8"/>
      <c r="P660" s="8"/>
      <c r="U660" s="8"/>
      <c r="Y660" s="8"/>
      <c r="AD660" s="8"/>
      <c r="AI660" s="8"/>
      <c r="AN660" s="8"/>
      <c r="AS660" s="8"/>
    </row>
    <row r="661" spans="6:45" ht="15.75" customHeight="1" x14ac:dyDescent="0.25">
      <c r="F661" s="8"/>
      <c r="K661" s="8"/>
      <c r="P661" s="8"/>
      <c r="U661" s="8"/>
      <c r="Y661" s="8"/>
      <c r="AD661" s="8"/>
      <c r="AI661" s="8"/>
      <c r="AN661" s="8"/>
      <c r="AS661" s="8"/>
    </row>
    <row r="662" spans="6:45" ht="15.75" customHeight="1" x14ac:dyDescent="0.25">
      <c r="F662" s="8"/>
      <c r="K662" s="8"/>
      <c r="P662" s="8"/>
      <c r="U662" s="8"/>
      <c r="Y662" s="8"/>
      <c r="AD662" s="8"/>
      <c r="AI662" s="8"/>
      <c r="AN662" s="8"/>
      <c r="AS662" s="8"/>
    </row>
    <row r="663" spans="6:45" ht="15.75" customHeight="1" x14ac:dyDescent="0.25">
      <c r="F663" s="8"/>
      <c r="K663" s="8"/>
      <c r="P663" s="8"/>
      <c r="U663" s="8"/>
      <c r="Y663" s="8"/>
      <c r="AD663" s="8"/>
      <c r="AI663" s="8"/>
      <c r="AN663" s="8"/>
      <c r="AS663" s="8"/>
    </row>
    <row r="664" spans="6:45" ht="15.75" customHeight="1" x14ac:dyDescent="0.25">
      <c r="F664" s="8"/>
      <c r="K664" s="8"/>
      <c r="P664" s="8"/>
      <c r="U664" s="8"/>
      <c r="Y664" s="8"/>
      <c r="AD664" s="8"/>
      <c r="AI664" s="8"/>
      <c r="AN664" s="8"/>
      <c r="AS664" s="8"/>
    </row>
    <row r="665" spans="6:45" ht="15.75" customHeight="1" x14ac:dyDescent="0.25">
      <c r="F665" s="8"/>
      <c r="K665" s="8"/>
      <c r="P665" s="8"/>
      <c r="U665" s="8"/>
      <c r="Y665" s="8"/>
      <c r="AD665" s="8"/>
      <c r="AI665" s="8"/>
      <c r="AN665" s="8"/>
      <c r="AS665" s="8"/>
    </row>
    <row r="666" spans="6:45" ht="15.75" customHeight="1" x14ac:dyDescent="0.25">
      <c r="F666" s="8"/>
      <c r="K666" s="8"/>
      <c r="P666" s="8"/>
      <c r="U666" s="8"/>
      <c r="Y666" s="8"/>
      <c r="AD666" s="8"/>
      <c r="AI666" s="8"/>
      <c r="AN666" s="8"/>
      <c r="AS666" s="8"/>
    </row>
    <row r="667" spans="6:45" ht="15.75" customHeight="1" x14ac:dyDescent="0.25">
      <c r="F667" s="8"/>
      <c r="K667" s="8"/>
      <c r="P667" s="8"/>
      <c r="U667" s="8"/>
      <c r="Y667" s="8"/>
      <c r="AD667" s="8"/>
      <c r="AI667" s="8"/>
      <c r="AN667" s="8"/>
      <c r="AS667" s="8"/>
    </row>
    <row r="668" spans="6:45" ht="15.75" customHeight="1" x14ac:dyDescent="0.25">
      <c r="F668" s="8"/>
      <c r="K668" s="8"/>
      <c r="P668" s="8"/>
      <c r="U668" s="8"/>
      <c r="Y668" s="8"/>
      <c r="AD668" s="8"/>
      <c r="AI668" s="8"/>
      <c r="AN668" s="8"/>
      <c r="AS668" s="8"/>
    </row>
    <row r="669" spans="6:45" ht="15.75" customHeight="1" x14ac:dyDescent="0.25">
      <c r="F669" s="8"/>
      <c r="K669" s="8"/>
      <c r="P669" s="8"/>
      <c r="U669" s="8"/>
      <c r="Y669" s="8"/>
      <c r="AD669" s="8"/>
      <c r="AI669" s="8"/>
      <c r="AN669" s="8"/>
      <c r="AS669" s="8"/>
    </row>
    <row r="670" spans="6:45" ht="15.75" customHeight="1" x14ac:dyDescent="0.25">
      <c r="F670" s="8"/>
      <c r="K670" s="8"/>
      <c r="P670" s="8"/>
      <c r="U670" s="8"/>
      <c r="Y670" s="8"/>
      <c r="AD670" s="8"/>
      <c r="AI670" s="8"/>
      <c r="AN670" s="8"/>
      <c r="AS670" s="8"/>
    </row>
    <row r="671" spans="6:45" ht="15.75" customHeight="1" x14ac:dyDescent="0.25">
      <c r="F671" s="8"/>
      <c r="K671" s="8"/>
      <c r="P671" s="8"/>
      <c r="U671" s="8"/>
      <c r="Y671" s="8"/>
      <c r="AD671" s="8"/>
      <c r="AI671" s="8"/>
      <c r="AN671" s="8"/>
      <c r="AS671" s="8"/>
    </row>
    <row r="672" spans="6:45" ht="15.75" customHeight="1" x14ac:dyDescent="0.25">
      <c r="F672" s="8"/>
      <c r="K672" s="8"/>
      <c r="P672" s="8"/>
      <c r="U672" s="8"/>
      <c r="Y672" s="8"/>
      <c r="AD672" s="8"/>
      <c r="AI672" s="8"/>
      <c r="AN672" s="8"/>
      <c r="AS672" s="8"/>
    </row>
    <row r="673" spans="6:45" ht="15.75" customHeight="1" x14ac:dyDescent="0.25">
      <c r="F673" s="8"/>
      <c r="K673" s="8"/>
      <c r="P673" s="8"/>
      <c r="U673" s="8"/>
      <c r="Y673" s="8"/>
      <c r="AD673" s="8"/>
      <c r="AI673" s="8"/>
      <c r="AN673" s="8"/>
      <c r="AS673" s="8"/>
    </row>
    <row r="674" spans="6:45" ht="15.75" customHeight="1" x14ac:dyDescent="0.25">
      <c r="F674" s="8"/>
      <c r="K674" s="8"/>
      <c r="P674" s="8"/>
      <c r="U674" s="8"/>
      <c r="Y674" s="8"/>
      <c r="AD674" s="8"/>
      <c r="AI674" s="8"/>
      <c r="AN674" s="8"/>
      <c r="AS674" s="8"/>
    </row>
    <row r="675" spans="6:45" ht="15.75" customHeight="1" x14ac:dyDescent="0.25">
      <c r="F675" s="8"/>
      <c r="K675" s="8"/>
      <c r="P675" s="8"/>
      <c r="U675" s="8"/>
      <c r="Y675" s="8"/>
      <c r="AD675" s="8"/>
      <c r="AI675" s="8"/>
      <c r="AN675" s="8"/>
      <c r="AS675" s="8"/>
    </row>
    <row r="676" spans="6:45" ht="15.75" customHeight="1" x14ac:dyDescent="0.25">
      <c r="F676" s="8"/>
      <c r="K676" s="8"/>
      <c r="P676" s="8"/>
      <c r="U676" s="8"/>
      <c r="Y676" s="8"/>
      <c r="AD676" s="8"/>
      <c r="AI676" s="8"/>
      <c r="AN676" s="8"/>
      <c r="AS676" s="8"/>
    </row>
    <row r="677" spans="6:45" ht="15.75" customHeight="1" x14ac:dyDescent="0.25">
      <c r="F677" s="8"/>
      <c r="K677" s="8"/>
      <c r="P677" s="8"/>
      <c r="U677" s="8"/>
      <c r="Y677" s="8"/>
      <c r="AD677" s="8"/>
      <c r="AI677" s="8"/>
      <c r="AN677" s="8"/>
      <c r="AS677" s="8"/>
    </row>
    <row r="678" spans="6:45" ht="15.75" customHeight="1" x14ac:dyDescent="0.25">
      <c r="F678" s="8"/>
      <c r="K678" s="8"/>
      <c r="P678" s="8"/>
      <c r="U678" s="8"/>
      <c r="Y678" s="8"/>
      <c r="AD678" s="8"/>
      <c r="AI678" s="8"/>
      <c r="AN678" s="8"/>
      <c r="AS678" s="8"/>
    </row>
    <row r="679" spans="6:45" ht="15.75" customHeight="1" x14ac:dyDescent="0.25">
      <c r="F679" s="8"/>
      <c r="K679" s="8"/>
      <c r="P679" s="8"/>
      <c r="U679" s="8"/>
      <c r="Y679" s="8"/>
      <c r="AD679" s="8"/>
      <c r="AI679" s="8"/>
      <c r="AN679" s="8"/>
      <c r="AS679" s="8"/>
    </row>
    <row r="680" spans="6:45" ht="15.75" customHeight="1" x14ac:dyDescent="0.25">
      <c r="F680" s="8"/>
      <c r="K680" s="8"/>
      <c r="P680" s="8"/>
      <c r="U680" s="8"/>
      <c r="Y680" s="8"/>
      <c r="AD680" s="8"/>
      <c r="AI680" s="8"/>
      <c r="AN680" s="8"/>
      <c r="AS680" s="8"/>
    </row>
    <row r="681" spans="6:45" ht="15.75" customHeight="1" x14ac:dyDescent="0.25">
      <c r="F681" s="8"/>
      <c r="K681" s="8"/>
      <c r="P681" s="8"/>
      <c r="U681" s="8"/>
      <c r="Y681" s="8"/>
      <c r="AD681" s="8"/>
      <c r="AI681" s="8"/>
      <c r="AN681" s="8"/>
      <c r="AS681" s="8"/>
    </row>
    <row r="682" spans="6:45" ht="15.75" customHeight="1" x14ac:dyDescent="0.25">
      <c r="F682" s="8"/>
      <c r="K682" s="8"/>
      <c r="P682" s="8"/>
      <c r="U682" s="8"/>
      <c r="Y682" s="8"/>
      <c r="AD682" s="8"/>
      <c r="AI682" s="8"/>
      <c r="AN682" s="8"/>
      <c r="AS682" s="8"/>
    </row>
    <row r="683" spans="6:45" ht="15.75" customHeight="1" x14ac:dyDescent="0.25">
      <c r="F683" s="8"/>
      <c r="K683" s="8"/>
      <c r="P683" s="8"/>
      <c r="U683" s="8"/>
      <c r="Y683" s="8"/>
      <c r="AD683" s="8"/>
      <c r="AI683" s="8"/>
      <c r="AN683" s="8"/>
      <c r="AS683" s="8"/>
    </row>
    <row r="684" spans="6:45" ht="15.75" customHeight="1" x14ac:dyDescent="0.25">
      <c r="F684" s="8"/>
      <c r="K684" s="8"/>
      <c r="P684" s="8"/>
      <c r="U684" s="8"/>
      <c r="Y684" s="8"/>
      <c r="AD684" s="8"/>
      <c r="AI684" s="8"/>
      <c r="AN684" s="8"/>
      <c r="AS684" s="8"/>
    </row>
    <row r="685" spans="6:45" ht="15.75" customHeight="1" x14ac:dyDescent="0.25">
      <c r="F685" s="8"/>
      <c r="K685" s="8"/>
      <c r="P685" s="8"/>
      <c r="U685" s="8"/>
      <c r="Y685" s="8"/>
      <c r="AD685" s="8"/>
      <c r="AI685" s="8"/>
      <c r="AN685" s="8"/>
      <c r="AS685" s="8"/>
    </row>
    <row r="686" spans="6:45" ht="15.75" customHeight="1" x14ac:dyDescent="0.25">
      <c r="F686" s="8"/>
      <c r="K686" s="8"/>
      <c r="P686" s="8"/>
      <c r="U686" s="8"/>
      <c r="Y686" s="8"/>
      <c r="AD686" s="8"/>
      <c r="AI686" s="8"/>
      <c r="AN686" s="8"/>
      <c r="AS686" s="8"/>
    </row>
    <row r="687" spans="6:45" ht="15.75" customHeight="1" x14ac:dyDescent="0.25">
      <c r="F687" s="8"/>
      <c r="K687" s="8"/>
      <c r="P687" s="8"/>
      <c r="U687" s="8"/>
      <c r="Y687" s="8"/>
      <c r="AD687" s="8"/>
      <c r="AI687" s="8"/>
      <c r="AN687" s="8"/>
      <c r="AS687" s="8"/>
    </row>
    <row r="688" spans="6:45" ht="15.75" customHeight="1" x14ac:dyDescent="0.25">
      <c r="F688" s="8"/>
      <c r="K688" s="8"/>
      <c r="P688" s="8"/>
      <c r="U688" s="8"/>
      <c r="Y688" s="8"/>
      <c r="AD688" s="8"/>
      <c r="AI688" s="8"/>
      <c r="AN688" s="8"/>
      <c r="AS688" s="8"/>
    </row>
    <row r="689" spans="6:45" ht="15.75" customHeight="1" x14ac:dyDescent="0.25">
      <c r="F689" s="8"/>
      <c r="K689" s="8"/>
      <c r="P689" s="8"/>
      <c r="U689" s="8"/>
      <c r="Y689" s="8"/>
      <c r="AD689" s="8"/>
      <c r="AI689" s="8"/>
      <c r="AN689" s="8"/>
      <c r="AS689" s="8"/>
    </row>
    <row r="690" spans="6:45" ht="15.75" customHeight="1" x14ac:dyDescent="0.25">
      <c r="F690" s="8"/>
      <c r="K690" s="8"/>
      <c r="P690" s="8"/>
      <c r="U690" s="8"/>
      <c r="Y690" s="8"/>
      <c r="AD690" s="8"/>
      <c r="AI690" s="8"/>
      <c r="AN690" s="8"/>
      <c r="AS690" s="8"/>
    </row>
    <row r="691" spans="6:45" ht="15.75" customHeight="1" x14ac:dyDescent="0.25">
      <c r="F691" s="8"/>
      <c r="K691" s="8"/>
      <c r="P691" s="8"/>
      <c r="U691" s="8"/>
      <c r="Y691" s="8"/>
      <c r="AD691" s="8"/>
      <c r="AI691" s="8"/>
      <c r="AN691" s="8"/>
      <c r="AS691" s="8"/>
    </row>
    <row r="692" spans="6:45" ht="15.75" customHeight="1" x14ac:dyDescent="0.25">
      <c r="F692" s="8"/>
      <c r="K692" s="8"/>
      <c r="P692" s="8"/>
      <c r="U692" s="8"/>
      <c r="Y692" s="8"/>
      <c r="AD692" s="8"/>
      <c r="AI692" s="8"/>
      <c r="AN692" s="8"/>
      <c r="AS692" s="8"/>
    </row>
    <row r="693" spans="6:45" ht="15.75" customHeight="1" x14ac:dyDescent="0.25">
      <c r="F693" s="8"/>
      <c r="K693" s="8"/>
      <c r="P693" s="8"/>
      <c r="U693" s="8"/>
      <c r="Y693" s="8"/>
      <c r="AD693" s="8"/>
      <c r="AI693" s="8"/>
      <c r="AN693" s="8"/>
      <c r="AS693" s="8"/>
    </row>
    <row r="694" spans="6:45" ht="15.75" customHeight="1" x14ac:dyDescent="0.25">
      <c r="F694" s="8"/>
      <c r="K694" s="8"/>
      <c r="P694" s="8"/>
      <c r="U694" s="8"/>
      <c r="Y694" s="8"/>
      <c r="AD694" s="8"/>
      <c r="AI694" s="8"/>
      <c r="AN694" s="8"/>
      <c r="AS694" s="8"/>
    </row>
    <row r="695" spans="6:45" ht="15.75" customHeight="1" x14ac:dyDescent="0.25">
      <c r="F695" s="8"/>
      <c r="K695" s="8"/>
      <c r="P695" s="8"/>
      <c r="U695" s="8"/>
      <c r="Y695" s="8"/>
      <c r="AD695" s="8"/>
      <c r="AI695" s="8"/>
      <c r="AN695" s="8"/>
      <c r="AS695" s="8"/>
    </row>
    <row r="696" spans="6:45" ht="15.75" customHeight="1" x14ac:dyDescent="0.25">
      <c r="F696" s="8"/>
      <c r="K696" s="8"/>
      <c r="P696" s="8"/>
      <c r="U696" s="8"/>
      <c r="Y696" s="8"/>
      <c r="AD696" s="8"/>
      <c r="AI696" s="8"/>
      <c r="AN696" s="8"/>
      <c r="AS696" s="8"/>
    </row>
    <row r="697" spans="6:45" ht="15.75" customHeight="1" x14ac:dyDescent="0.25">
      <c r="F697" s="8"/>
      <c r="K697" s="8"/>
      <c r="P697" s="8"/>
      <c r="U697" s="8"/>
      <c r="Y697" s="8"/>
      <c r="AD697" s="8"/>
      <c r="AI697" s="8"/>
      <c r="AN697" s="8"/>
      <c r="AS697" s="8"/>
    </row>
    <row r="698" spans="6:45" ht="15.75" customHeight="1" x14ac:dyDescent="0.25">
      <c r="F698" s="8"/>
      <c r="K698" s="8"/>
      <c r="P698" s="8"/>
      <c r="U698" s="8"/>
      <c r="Y698" s="8"/>
      <c r="AD698" s="8"/>
      <c r="AI698" s="8"/>
      <c r="AN698" s="8"/>
      <c r="AS698" s="8"/>
    </row>
    <row r="699" spans="6:45" ht="15.75" customHeight="1" x14ac:dyDescent="0.25">
      <c r="F699" s="8"/>
      <c r="K699" s="8"/>
      <c r="P699" s="8"/>
      <c r="U699" s="8"/>
      <c r="Y699" s="8"/>
      <c r="AD699" s="8"/>
      <c r="AI699" s="8"/>
      <c r="AN699" s="8"/>
      <c r="AS699" s="8"/>
    </row>
    <row r="700" spans="6:45" ht="15.75" customHeight="1" x14ac:dyDescent="0.25">
      <c r="F700" s="8"/>
      <c r="K700" s="8"/>
      <c r="P700" s="8"/>
      <c r="U700" s="8"/>
      <c r="Y700" s="8"/>
      <c r="AD700" s="8"/>
      <c r="AI700" s="8"/>
      <c r="AN700" s="8"/>
      <c r="AS700" s="8"/>
    </row>
    <row r="701" spans="6:45" ht="15.75" customHeight="1" x14ac:dyDescent="0.25">
      <c r="F701" s="8"/>
      <c r="K701" s="8"/>
      <c r="P701" s="8"/>
      <c r="U701" s="8"/>
      <c r="Y701" s="8"/>
      <c r="AD701" s="8"/>
      <c r="AI701" s="8"/>
      <c r="AN701" s="8"/>
      <c r="AS701" s="8"/>
    </row>
    <row r="702" spans="6:45" ht="15.75" customHeight="1" x14ac:dyDescent="0.25">
      <c r="F702" s="8"/>
      <c r="K702" s="8"/>
      <c r="P702" s="8"/>
      <c r="U702" s="8"/>
      <c r="Y702" s="8"/>
      <c r="AD702" s="8"/>
      <c r="AI702" s="8"/>
      <c r="AN702" s="8"/>
      <c r="AS702" s="8"/>
    </row>
    <row r="703" spans="6:45" ht="15.75" customHeight="1" x14ac:dyDescent="0.25">
      <c r="F703" s="8"/>
      <c r="K703" s="8"/>
      <c r="P703" s="8"/>
      <c r="U703" s="8"/>
      <c r="Y703" s="8"/>
      <c r="AD703" s="8"/>
      <c r="AI703" s="8"/>
      <c r="AN703" s="8"/>
      <c r="AS703" s="8"/>
    </row>
    <row r="704" spans="6:45" ht="15.75" customHeight="1" x14ac:dyDescent="0.25">
      <c r="F704" s="8"/>
      <c r="K704" s="8"/>
      <c r="P704" s="8"/>
      <c r="U704" s="8"/>
      <c r="Y704" s="8"/>
      <c r="AD704" s="8"/>
      <c r="AI704" s="8"/>
      <c r="AN704" s="8"/>
      <c r="AS704" s="8"/>
    </row>
    <row r="705" spans="6:45" ht="15.75" customHeight="1" x14ac:dyDescent="0.25">
      <c r="F705" s="8"/>
      <c r="K705" s="8"/>
      <c r="P705" s="8"/>
      <c r="U705" s="8"/>
      <c r="Y705" s="8"/>
      <c r="AD705" s="8"/>
      <c r="AI705" s="8"/>
      <c r="AN705" s="8"/>
      <c r="AS705" s="8"/>
    </row>
    <row r="706" spans="6:45" ht="15.75" customHeight="1" x14ac:dyDescent="0.25">
      <c r="F706" s="8"/>
      <c r="K706" s="8"/>
      <c r="P706" s="8"/>
      <c r="U706" s="8"/>
      <c r="Y706" s="8"/>
      <c r="AD706" s="8"/>
      <c r="AI706" s="8"/>
      <c r="AN706" s="8"/>
      <c r="AS706" s="8"/>
    </row>
    <row r="707" spans="6:45" ht="15.75" customHeight="1" x14ac:dyDescent="0.25">
      <c r="F707" s="8"/>
      <c r="K707" s="8"/>
      <c r="P707" s="8"/>
      <c r="U707" s="8"/>
      <c r="Y707" s="8"/>
      <c r="AD707" s="8"/>
      <c r="AI707" s="8"/>
      <c r="AN707" s="8"/>
      <c r="AS707" s="8"/>
    </row>
    <row r="708" spans="6:45" ht="15.75" customHeight="1" x14ac:dyDescent="0.25">
      <c r="F708" s="8"/>
      <c r="K708" s="8"/>
      <c r="P708" s="8"/>
      <c r="U708" s="8"/>
      <c r="Y708" s="8"/>
      <c r="AD708" s="8"/>
      <c r="AI708" s="8"/>
      <c r="AN708" s="8"/>
      <c r="AS708" s="8"/>
    </row>
    <row r="709" spans="6:45" ht="15.75" customHeight="1" x14ac:dyDescent="0.25">
      <c r="F709" s="8"/>
      <c r="K709" s="8"/>
      <c r="P709" s="8"/>
      <c r="U709" s="8"/>
      <c r="Y709" s="8"/>
      <c r="AD709" s="8"/>
      <c r="AI709" s="8"/>
      <c r="AN709" s="8"/>
      <c r="AS709" s="8"/>
    </row>
    <row r="710" spans="6:45" ht="15.75" customHeight="1" x14ac:dyDescent="0.25">
      <c r="F710" s="8"/>
      <c r="K710" s="8"/>
      <c r="P710" s="8"/>
      <c r="U710" s="8"/>
      <c r="Y710" s="8"/>
      <c r="AD710" s="8"/>
      <c r="AI710" s="8"/>
      <c r="AN710" s="8"/>
      <c r="AS710" s="8"/>
    </row>
    <row r="711" spans="6:45" ht="15.75" customHeight="1" x14ac:dyDescent="0.25">
      <c r="F711" s="8"/>
      <c r="K711" s="8"/>
      <c r="P711" s="8"/>
      <c r="U711" s="8"/>
      <c r="Y711" s="8"/>
      <c r="AD711" s="8"/>
      <c r="AI711" s="8"/>
      <c r="AN711" s="8"/>
      <c r="AS711" s="8"/>
    </row>
    <row r="712" spans="6:45" ht="15.75" customHeight="1" x14ac:dyDescent="0.25">
      <c r="F712" s="8"/>
      <c r="K712" s="8"/>
      <c r="P712" s="8"/>
      <c r="U712" s="8"/>
      <c r="Y712" s="8"/>
      <c r="AD712" s="8"/>
      <c r="AI712" s="8"/>
      <c r="AN712" s="8"/>
      <c r="AS712" s="8"/>
    </row>
    <row r="713" spans="6:45" ht="15.75" customHeight="1" x14ac:dyDescent="0.25">
      <c r="F713" s="8"/>
      <c r="K713" s="8"/>
      <c r="P713" s="8"/>
      <c r="U713" s="8"/>
      <c r="Y713" s="8"/>
      <c r="AD713" s="8"/>
      <c r="AI713" s="8"/>
      <c r="AN713" s="8"/>
      <c r="AS713" s="8"/>
    </row>
    <row r="714" spans="6:45" ht="15.75" customHeight="1" x14ac:dyDescent="0.25">
      <c r="F714" s="8"/>
      <c r="K714" s="8"/>
      <c r="P714" s="8"/>
      <c r="U714" s="8"/>
      <c r="Y714" s="8"/>
      <c r="AD714" s="8"/>
      <c r="AI714" s="8"/>
      <c r="AN714" s="8"/>
      <c r="AS714" s="8"/>
    </row>
    <row r="715" spans="6:45" ht="15.75" customHeight="1" x14ac:dyDescent="0.25">
      <c r="F715" s="8"/>
      <c r="K715" s="8"/>
      <c r="P715" s="8"/>
      <c r="U715" s="8"/>
      <c r="Y715" s="8"/>
      <c r="AD715" s="8"/>
      <c r="AI715" s="8"/>
      <c r="AN715" s="8"/>
      <c r="AS715" s="8"/>
    </row>
    <row r="716" spans="6:45" ht="15.75" customHeight="1" x14ac:dyDescent="0.25">
      <c r="F716" s="8"/>
      <c r="K716" s="8"/>
      <c r="P716" s="8"/>
      <c r="U716" s="8"/>
      <c r="Y716" s="8"/>
      <c r="AD716" s="8"/>
      <c r="AI716" s="8"/>
      <c r="AN716" s="8"/>
      <c r="AS716" s="8"/>
    </row>
    <row r="717" spans="6:45" ht="15.75" customHeight="1" x14ac:dyDescent="0.25">
      <c r="F717" s="8"/>
      <c r="K717" s="8"/>
      <c r="P717" s="8"/>
      <c r="U717" s="8"/>
      <c r="Y717" s="8"/>
      <c r="AD717" s="8"/>
      <c r="AI717" s="8"/>
      <c r="AN717" s="8"/>
      <c r="AS717" s="8"/>
    </row>
    <row r="718" spans="6:45" ht="15.75" customHeight="1" x14ac:dyDescent="0.25">
      <c r="F718" s="8"/>
      <c r="K718" s="8"/>
      <c r="P718" s="8"/>
      <c r="U718" s="8"/>
      <c r="Y718" s="8"/>
      <c r="AD718" s="8"/>
      <c r="AI718" s="8"/>
      <c r="AN718" s="8"/>
      <c r="AS718" s="8"/>
    </row>
    <row r="719" spans="6:45" ht="15.75" customHeight="1" x14ac:dyDescent="0.25">
      <c r="F719" s="8"/>
      <c r="K719" s="8"/>
      <c r="P719" s="8"/>
      <c r="U719" s="8"/>
      <c r="Y719" s="8"/>
      <c r="AD719" s="8"/>
      <c r="AI719" s="8"/>
      <c r="AN719" s="8"/>
      <c r="AS719" s="8"/>
    </row>
    <row r="720" spans="6:45" ht="15.75" customHeight="1" x14ac:dyDescent="0.25">
      <c r="F720" s="8"/>
      <c r="K720" s="8"/>
      <c r="P720" s="8"/>
      <c r="U720" s="8"/>
      <c r="Y720" s="8"/>
      <c r="AD720" s="8"/>
      <c r="AI720" s="8"/>
      <c r="AN720" s="8"/>
      <c r="AS720" s="8"/>
    </row>
    <row r="721" spans="6:45" ht="15.75" customHeight="1" x14ac:dyDescent="0.25">
      <c r="F721" s="8"/>
      <c r="K721" s="8"/>
      <c r="P721" s="8"/>
      <c r="U721" s="8"/>
      <c r="Y721" s="8"/>
      <c r="AD721" s="8"/>
      <c r="AI721" s="8"/>
      <c r="AN721" s="8"/>
      <c r="AS721" s="8"/>
    </row>
    <row r="722" spans="6:45" ht="15.75" customHeight="1" x14ac:dyDescent="0.25">
      <c r="F722" s="8"/>
      <c r="K722" s="8"/>
      <c r="P722" s="8"/>
      <c r="U722" s="8"/>
      <c r="Y722" s="8"/>
      <c r="AD722" s="8"/>
      <c r="AI722" s="8"/>
      <c r="AN722" s="8"/>
      <c r="AS722" s="8"/>
    </row>
    <row r="723" spans="6:45" ht="15.75" customHeight="1" x14ac:dyDescent="0.25">
      <c r="F723" s="8"/>
      <c r="K723" s="8"/>
      <c r="P723" s="8"/>
      <c r="U723" s="8"/>
      <c r="Y723" s="8"/>
      <c r="AD723" s="8"/>
      <c r="AI723" s="8"/>
      <c r="AN723" s="8"/>
      <c r="AS723" s="8"/>
    </row>
    <row r="724" spans="6:45" ht="15.75" customHeight="1" x14ac:dyDescent="0.25">
      <c r="F724" s="8"/>
      <c r="K724" s="8"/>
      <c r="P724" s="8"/>
      <c r="U724" s="8"/>
      <c r="Y724" s="8"/>
      <c r="AD724" s="8"/>
      <c r="AI724" s="8"/>
      <c r="AN724" s="8"/>
      <c r="AS724" s="8"/>
    </row>
    <row r="725" spans="6:45" ht="15.75" customHeight="1" x14ac:dyDescent="0.25">
      <c r="F725" s="8"/>
      <c r="K725" s="8"/>
      <c r="P725" s="8"/>
      <c r="U725" s="8"/>
      <c r="Y725" s="8"/>
      <c r="AD725" s="8"/>
      <c r="AI725" s="8"/>
      <c r="AN725" s="8"/>
      <c r="AS725" s="8"/>
    </row>
    <row r="726" spans="6:45" ht="15.75" customHeight="1" x14ac:dyDescent="0.25">
      <c r="F726" s="8"/>
      <c r="K726" s="8"/>
      <c r="P726" s="8"/>
      <c r="U726" s="8"/>
      <c r="Y726" s="8"/>
      <c r="AD726" s="8"/>
      <c r="AI726" s="8"/>
      <c r="AN726" s="8"/>
      <c r="AS726" s="8"/>
    </row>
    <row r="727" spans="6:45" ht="15.75" customHeight="1" x14ac:dyDescent="0.25">
      <c r="F727" s="8"/>
      <c r="K727" s="8"/>
      <c r="P727" s="8"/>
      <c r="U727" s="8"/>
      <c r="Y727" s="8"/>
      <c r="AD727" s="8"/>
      <c r="AI727" s="8"/>
      <c r="AN727" s="8"/>
      <c r="AS727" s="8"/>
    </row>
    <row r="728" spans="6:45" ht="15.75" customHeight="1" x14ac:dyDescent="0.25">
      <c r="F728" s="8"/>
      <c r="K728" s="8"/>
      <c r="P728" s="8"/>
      <c r="U728" s="8"/>
      <c r="Y728" s="8"/>
      <c r="AD728" s="8"/>
      <c r="AI728" s="8"/>
      <c r="AN728" s="8"/>
      <c r="AS728" s="8"/>
    </row>
    <row r="729" spans="6:45" ht="15.75" customHeight="1" x14ac:dyDescent="0.25">
      <c r="F729" s="8"/>
      <c r="K729" s="8"/>
      <c r="P729" s="8"/>
      <c r="U729" s="8"/>
      <c r="Y729" s="8"/>
      <c r="AD729" s="8"/>
      <c r="AI729" s="8"/>
      <c r="AN729" s="8"/>
      <c r="AS729" s="8"/>
    </row>
    <row r="730" spans="6:45" ht="15.75" customHeight="1" x14ac:dyDescent="0.25">
      <c r="F730" s="8"/>
      <c r="K730" s="8"/>
      <c r="P730" s="8"/>
      <c r="U730" s="8"/>
      <c r="Y730" s="8"/>
      <c r="AD730" s="8"/>
      <c r="AI730" s="8"/>
      <c r="AN730" s="8"/>
      <c r="AS730" s="8"/>
    </row>
    <row r="731" spans="6:45" ht="15.75" customHeight="1" x14ac:dyDescent="0.25">
      <c r="F731" s="8"/>
      <c r="K731" s="8"/>
      <c r="P731" s="8"/>
      <c r="U731" s="8"/>
      <c r="Y731" s="8"/>
      <c r="AD731" s="8"/>
      <c r="AI731" s="8"/>
      <c r="AN731" s="8"/>
      <c r="AS731" s="8"/>
    </row>
    <row r="732" spans="6:45" ht="15.75" customHeight="1" x14ac:dyDescent="0.25">
      <c r="F732" s="8"/>
      <c r="K732" s="8"/>
      <c r="P732" s="8"/>
      <c r="U732" s="8"/>
      <c r="Y732" s="8"/>
      <c r="AD732" s="8"/>
      <c r="AI732" s="8"/>
      <c r="AN732" s="8"/>
      <c r="AS732" s="8"/>
    </row>
    <row r="733" spans="6:45" ht="15.75" customHeight="1" x14ac:dyDescent="0.25">
      <c r="F733" s="8"/>
      <c r="K733" s="8"/>
      <c r="P733" s="8"/>
      <c r="U733" s="8"/>
      <c r="Y733" s="8"/>
      <c r="AD733" s="8"/>
      <c r="AI733" s="8"/>
      <c r="AN733" s="8"/>
      <c r="AS733" s="8"/>
    </row>
    <row r="734" spans="6:45" ht="15.75" customHeight="1" x14ac:dyDescent="0.25">
      <c r="F734" s="8"/>
      <c r="K734" s="8"/>
      <c r="P734" s="8"/>
      <c r="U734" s="8"/>
      <c r="Y734" s="8"/>
      <c r="AD734" s="8"/>
      <c r="AI734" s="8"/>
      <c r="AN734" s="8"/>
      <c r="AS734" s="8"/>
    </row>
    <row r="735" spans="6:45" ht="15.75" customHeight="1" x14ac:dyDescent="0.25">
      <c r="F735" s="8"/>
      <c r="K735" s="8"/>
      <c r="P735" s="8"/>
      <c r="U735" s="8"/>
      <c r="Y735" s="8"/>
      <c r="AD735" s="8"/>
      <c r="AI735" s="8"/>
      <c r="AN735" s="8"/>
      <c r="AS735" s="8"/>
    </row>
    <row r="736" spans="6:45" ht="15.75" customHeight="1" x14ac:dyDescent="0.25">
      <c r="F736" s="8"/>
      <c r="K736" s="8"/>
      <c r="P736" s="8"/>
      <c r="U736" s="8"/>
      <c r="Y736" s="8"/>
      <c r="AD736" s="8"/>
      <c r="AI736" s="8"/>
      <c r="AN736" s="8"/>
      <c r="AS736" s="8"/>
    </row>
    <row r="737" spans="6:45" ht="15.75" customHeight="1" x14ac:dyDescent="0.25">
      <c r="F737" s="8"/>
      <c r="K737" s="8"/>
      <c r="P737" s="8"/>
      <c r="U737" s="8"/>
      <c r="Y737" s="8"/>
      <c r="AD737" s="8"/>
      <c r="AI737" s="8"/>
      <c r="AN737" s="8"/>
      <c r="AS737" s="8"/>
    </row>
    <row r="738" spans="6:45" ht="15.75" customHeight="1" x14ac:dyDescent="0.25">
      <c r="F738" s="8"/>
      <c r="K738" s="8"/>
      <c r="P738" s="8"/>
      <c r="U738" s="8"/>
      <c r="Y738" s="8"/>
      <c r="AD738" s="8"/>
      <c r="AI738" s="8"/>
      <c r="AN738" s="8"/>
      <c r="AS738" s="8"/>
    </row>
    <row r="739" spans="6:45" ht="15.75" customHeight="1" x14ac:dyDescent="0.25">
      <c r="F739" s="8"/>
      <c r="K739" s="8"/>
      <c r="P739" s="8"/>
      <c r="U739" s="8"/>
      <c r="Y739" s="8"/>
      <c r="AD739" s="8"/>
      <c r="AI739" s="8"/>
      <c r="AN739" s="8"/>
      <c r="AS739" s="8"/>
    </row>
    <row r="740" spans="6:45" ht="15.75" customHeight="1" x14ac:dyDescent="0.25">
      <c r="F740" s="8"/>
      <c r="K740" s="8"/>
      <c r="P740" s="8"/>
      <c r="U740" s="8"/>
      <c r="Y740" s="8"/>
      <c r="AD740" s="8"/>
      <c r="AI740" s="8"/>
      <c r="AN740" s="8"/>
      <c r="AS740" s="8"/>
    </row>
    <row r="741" spans="6:45" ht="15.75" customHeight="1" x14ac:dyDescent="0.25">
      <c r="F741" s="8"/>
      <c r="K741" s="8"/>
      <c r="P741" s="8"/>
      <c r="U741" s="8"/>
      <c r="Y741" s="8"/>
      <c r="AD741" s="8"/>
      <c r="AI741" s="8"/>
      <c r="AN741" s="8"/>
      <c r="AS741" s="8"/>
    </row>
    <row r="742" spans="6:45" ht="15.75" customHeight="1" x14ac:dyDescent="0.25">
      <c r="F742" s="8"/>
      <c r="K742" s="8"/>
      <c r="P742" s="8"/>
      <c r="U742" s="8"/>
      <c r="Y742" s="8"/>
      <c r="AD742" s="8"/>
      <c r="AI742" s="8"/>
      <c r="AN742" s="8"/>
      <c r="AS742" s="8"/>
    </row>
    <row r="743" spans="6:45" ht="15.75" customHeight="1" x14ac:dyDescent="0.25">
      <c r="F743" s="8"/>
      <c r="K743" s="8"/>
      <c r="P743" s="8"/>
      <c r="U743" s="8"/>
      <c r="Y743" s="8"/>
      <c r="AD743" s="8"/>
      <c r="AI743" s="8"/>
      <c r="AN743" s="8"/>
      <c r="AS743" s="8"/>
    </row>
    <row r="744" spans="6:45" ht="15.75" customHeight="1" x14ac:dyDescent="0.25">
      <c r="F744" s="8"/>
      <c r="K744" s="8"/>
      <c r="P744" s="8"/>
      <c r="U744" s="8"/>
      <c r="Y744" s="8"/>
      <c r="AD744" s="8"/>
      <c r="AI744" s="8"/>
      <c r="AN744" s="8"/>
      <c r="AS744" s="8"/>
    </row>
    <row r="745" spans="6:45" ht="15.75" customHeight="1" x14ac:dyDescent="0.25">
      <c r="F745" s="8"/>
      <c r="K745" s="8"/>
      <c r="P745" s="8"/>
      <c r="U745" s="8"/>
      <c r="Y745" s="8"/>
      <c r="AD745" s="8"/>
      <c r="AI745" s="8"/>
      <c r="AN745" s="8"/>
      <c r="AS745" s="8"/>
    </row>
    <row r="746" spans="6:45" ht="15.75" customHeight="1" x14ac:dyDescent="0.25">
      <c r="F746" s="8"/>
      <c r="K746" s="8"/>
      <c r="P746" s="8"/>
      <c r="U746" s="8"/>
      <c r="Y746" s="8"/>
      <c r="AD746" s="8"/>
      <c r="AI746" s="8"/>
      <c r="AN746" s="8"/>
      <c r="AS746" s="8"/>
    </row>
    <row r="747" spans="6:45" ht="15.75" customHeight="1" x14ac:dyDescent="0.25">
      <c r="F747" s="8"/>
      <c r="K747" s="8"/>
      <c r="P747" s="8"/>
      <c r="U747" s="8"/>
      <c r="Y747" s="8"/>
      <c r="AD747" s="8"/>
      <c r="AI747" s="8"/>
      <c r="AN747" s="8"/>
      <c r="AS747" s="8"/>
    </row>
    <row r="748" spans="6:45" ht="15.75" customHeight="1" x14ac:dyDescent="0.25">
      <c r="F748" s="8"/>
      <c r="K748" s="8"/>
      <c r="P748" s="8"/>
      <c r="U748" s="8"/>
      <c r="Y748" s="8"/>
      <c r="AD748" s="8"/>
      <c r="AI748" s="8"/>
      <c r="AN748" s="8"/>
      <c r="AS748" s="8"/>
    </row>
    <row r="749" spans="6:45" ht="15.75" customHeight="1" x14ac:dyDescent="0.25">
      <c r="F749" s="8"/>
      <c r="K749" s="8"/>
      <c r="P749" s="8"/>
      <c r="U749" s="8"/>
      <c r="Y749" s="8"/>
      <c r="AD749" s="8"/>
      <c r="AI749" s="8"/>
      <c r="AN749" s="8"/>
      <c r="AS749" s="8"/>
    </row>
    <row r="750" spans="6:45" ht="15.75" customHeight="1" x14ac:dyDescent="0.25">
      <c r="F750" s="8"/>
      <c r="K750" s="8"/>
      <c r="P750" s="8"/>
      <c r="U750" s="8"/>
      <c r="Y750" s="8"/>
      <c r="AD750" s="8"/>
      <c r="AI750" s="8"/>
      <c r="AN750" s="8"/>
      <c r="AS750" s="8"/>
    </row>
    <row r="751" spans="6:45" ht="15.75" customHeight="1" x14ac:dyDescent="0.25">
      <c r="F751" s="8"/>
      <c r="K751" s="8"/>
      <c r="P751" s="8"/>
      <c r="U751" s="8"/>
      <c r="Y751" s="8"/>
      <c r="AD751" s="8"/>
      <c r="AI751" s="8"/>
      <c r="AN751" s="8"/>
      <c r="AS751" s="8"/>
    </row>
    <row r="752" spans="6:45" ht="15.75" customHeight="1" x14ac:dyDescent="0.25">
      <c r="F752" s="8"/>
      <c r="K752" s="8"/>
      <c r="P752" s="8"/>
      <c r="U752" s="8"/>
      <c r="Y752" s="8"/>
      <c r="AD752" s="8"/>
      <c r="AI752" s="8"/>
      <c r="AN752" s="8"/>
      <c r="AS752" s="8"/>
    </row>
    <row r="753" spans="6:45" ht="15.75" customHeight="1" x14ac:dyDescent="0.25">
      <c r="F753" s="8"/>
      <c r="K753" s="8"/>
      <c r="P753" s="8"/>
      <c r="U753" s="8"/>
      <c r="Y753" s="8"/>
      <c r="AD753" s="8"/>
      <c r="AI753" s="8"/>
      <c r="AN753" s="8"/>
      <c r="AS753" s="8"/>
    </row>
    <row r="754" spans="6:45" ht="15.75" customHeight="1" x14ac:dyDescent="0.25">
      <c r="F754" s="8"/>
      <c r="K754" s="8"/>
      <c r="P754" s="8"/>
      <c r="U754" s="8"/>
      <c r="Y754" s="8"/>
      <c r="AD754" s="8"/>
      <c r="AI754" s="8"/>
      <c r="AN754" s="8"/>
      <c r="AS754" s="8"/>
    </row>
    <row r="755" spans="6:45" ht="15.75" customHeight="1" x14ac:dyDescent="0.25">
      <c r="F755" s="8"/>
      <c r="K755" s="8"/>
      <c r="P755" s="8"/>
      <c r="U755" s="8"/>
      <c r="Y755" s="8"/>
      <c r="AD755" s="8"/>
      <c r="AI755" s="8"/>
      <c r="AN755" s="8"/>
      <c r="AS755" s="8"/>
    </row>
    <row r="756" spans="6:45" ht="15.75" customHeight="1" x14ac:dyDescent="0.25">
      <c r="F756" s="8"/>
      <c r="K756" s="8"/>
      <c r="P756" s="8"/>
      <c r="U756" s="8"/>
      <c r="Y756" s="8"/>
      <c r="AD756" s="8"/>
      <c r="AI756" s="8"/>
      <c r="AN756" s="8"/>
      <c r="AS756" s="8"/>
    </row>
    <row r="757" spans="6:45" ht="15.75" customHeight="1" x14ac:dyDescent="0.25">
      <c r="F757" s="8"/>
      <c r="K757" s="8"/>
      <c r="P757" s="8"/>
      <c r="U757" s="8"/>
      <c r="Y757" s="8"/>
      <c r="AD757" s="8"/>
      <c r="AI757" s="8"/>
      <c r="AN757" s="8"/>
      <c r="AS757" s="8"/>
    </row>
    <row r="758" spans="6:45" ht="15.75" customHeight="1" x14ac:dyDescent="0.25">
      <c r="F758" s="8"/>
      <c r="K758" s="8"/>
      <c r="P758" s="8"/>
      <c r="U758" s="8"/>
      <c r="Y758" s="8"/>
      <c r="AD758" s="8"/>
      <c r="AI758" s="8"/>
      <c r="AN758" s="8"/>
      <c r="AS758" s="8"/>
    </row>
    <row r="759" spans="6:45" ht="15.75" customHeight="1" x14ac:dyDescent="0.25">
      <c r="F759" s="8"/>
      <c r="K759" s="8"/>
      <c r="P759" s="8"/>
      <c r="U759" s="8"/>
      <c r="Y759" s="8"/>
      <c r="AD759" s="8"/>
      <c r="AI759" s="8"/>
      <c r="AN759" s="8"/>
      <c r="AS759" s="8"/>
    </row>
    <row r="760" spans="6:45" ht="15.75" customHeight="1" x14ac:dyDescent="0.25">
      <c r="F760" s="8"/>
      <c r="K760" s="8"/>
      <c r="P760" s="8"/>
      <c r="U760" s="8"/>
      <c r="Y760" s="8"/>
      <c r="AD760" s="8"/>
      <c r="AI760" s="8"/>
      <c r="AN760" s="8"/>
      <c r="AS760" s="8"/>
    </row>
    <row r="761" spans="6:45" ht="15.75" customHeight="1" x14ac:dyDescent="0.25">
      <c r="F761" s="8"/>
      <c r="K761" s="8"/>
      <c r="P761" s="8"/>
      <c r="U761" s="8"/>
      <c r="Y761" s="8"/>
      <c r="AD761" s="8"/>
      <c r="AI761" s="8"/>
      <c r="AN761" s="8"/>
      <c r="AS761" s="8"/>
    </row>
    <row r="762" spans="6:45" ht="15.75" customHeight="1" x14ac:dyDescent="0.25">
      <c r="F762" s="8"/>
      <c r="K762" s="8"/>
      <c r="P762" s="8"/>
      <c r="U762" s="8"/>
      <c r="Y762" s="8"/>
      <c r="AD762" s="8"/>
      <c r="AI762" s="8"/>
      <c r="AN762" s="8"/>
      <c r="AS762" s="8"/>
    </row>
    <row r="763" spans="6:45" ht="15.75" customHeight="1" x14ac:dyDescent="0.25">
      <c r="F763" s="8"/>
      <c r="K763" s="8"/>
      <c r="P763" s="8"/>
      <c r="U763" s="8"/>
      <c r="Y763" s="8"/>
      <c r="AD763" s="8"/>
      <c r="AI763" s="8"/>
      <c r="AN763" s="8"/>
      <c r="AS763" s="8"/>
    </row>
    <row r="764" spans="6:45" ht="15.75" customHeight="1" x14ac:dyDescent="0.25">
      <c r="F764" s="8"/>
      <c r="K764" s="8"/>
      <c r="P764" s="8"/>
      <c r="U764" s="8"/>
      <c r="Y764" s="8"/>
      <c r="AD764" s="8"/>
      <c r="AI764" s="8"/>
      <c r="AN764" s="8"/>
      <c r="AS764" s="8"/>
    </row>
    <row r="765" spans="6:45" ht="15.75" customHeight="1" x14ac:dyDescent="0.25">
      <c r="F765" s="8"/>
      <c r="K765" s="8"/>
      <c r="P765" s="8"/>
      <c r="U765" s="8"/>
      <c r="Y765" s="8"/>
      <c r="AD765" s="8"/>
      <c r="AI765" s="8"/>
      <c r="AN765" s="8"/>
      <c r="AS765" s="8"/>
    </row>
    <row r="766" spans="6:45" ht="15.75" customHeight="1" x14ac:dyDescent="0.25">
      <c r="F766" s="8"/>
      <c r="K766" s="8"/>
      <c r="P766" s="8"/>
      <c r="U766" s="8"/>
      <c r="Y766" s="8"/>
      <c r="AD766" s="8"/>
      <c r="AI766" s="8"/>
      <c r="AN766" s="8"/>
      <c r="AS766" s="8"/>
    </row>
    <row r="767" spans="6:45" ht="15.75" customHeight="1" x14ac:dyDescent="0.25">
      <c r="F767" s="8"/>
      <c r="K767" s="8"/>
      <c r="P767" s="8"/>
      <c r="U767" s="8"/>
      <c r="Y767" s="8"/>
      <c r="AD767" s="8"/>
      <c r="AI767" s="8"/>
      <c r="AN767" s="8"/>
      <c r="AS767" s="8"/>
    </row>
    <row r="768" spans="6:45" ht="15.75" customHeight="1" x14ac:dyDescent="0.25">
      <c r="F768" s="8"/>
      <c r="K768" s="8"/>
      <c r="P768" s="8"/>
      <c r="U768" s="8"/>
      <c r="Y768" s="8"/>
      <c r="AD768" s="8"/>
      <c r="AI768" s="8"/>
      <c r="AN768" s="8"/>
      <c r="AS768" s="8"/>
    </row>
    <row r="769" spans="6:45" ht="15.75" customHeight="1" x14ac:dyDescent="0.25">
      <c r="F769" s="8"/>
      <c r="K769" s="8"/>
      <c r="P769" s="8"/>
      <c r="U769" s="8"/>
      <c r="Y769" s="8"/>
      <c r="AD769" s="8"/>
      <c r="AI769" s="8"/>
      <c r="AN769" s="8"/>
      <c r="AS769" s="8"/>
    </row>
    <row r="770" spans="6:45" ht="15.75" customHeight="1" x14ac:dyDescent="0.25">
      <c r="F770" s="8"/>
      <c r="K770" s="8"/>
      <c r="P770" s="8"/>
      <c r="U770" s="8"/>
      <c r="Y770" s="8"/>
      <c r="AD770" s="8"/>
      <c r="AI770" s="8"/>
      <c r="AN770" s="8"/>
      <c r="AS770" s="8"/>
    </row>
    <row r="771" spans="6:45" ht="15.75" customHeight="1" x14ac:dyDescent="0.25">
      <c r="F771" s="8"/>
      <c r="K771" s="8"/>
      <c r="P771" s="8"/>
      <c r="U771" s="8"/>
      <c r="Y771" s="8"/>
      <c r="AD771" s="8"/>
      <c r="AI771" s="8"/>
      <c r="AN771" s="8"/>
      <c r="AS771" s="8"/>
    </row>
    <row r="772" spans="6:45" ht="15.75" customHeight="1" x14ac:dyDescent="0.25">
      <c r="F772" s="8"/>
      <c r="K772" s="8"/>
      <c r="P772" s="8"/>
      <c r="U772" s="8"/>
      <c r="Y772" s="8"/>
      <c r="AD772" s="8"/>
      <c r="AI772" s="8"/>
      <c r="AN772" s="8"/>
      <c r="AS772" s="8"/>
    </row>
    <row r="773" spans="6:45" ht="15.75" customHeight="1" x14ac:dyDescent="0.25">
      <c r="F773" s="8"/>
      <c r="K773" s="8"/>
      <c r="P773" s="8"/>
      <c r="U773" s="8"/>
      <c r="Y773" s="8"/>
      <c r="AD773" s="8"/>
      <c r="AI773" s="8"/>
      <c r="AN773" s="8"/>
      <c r="AS773" s="8"/>
    </row>
    <row r="774" spans="6:45" ht="15.75" customHeight="1" x14ac:dyDescent="0.25">
      <c r="F774" s="8"/>
      <c r="K774" s="8"/>
      <c r="P774" s="8"/>
      <c r="U774" s="8"/>
      <c r="Y774" s="8"/>
      <c r="AD774" s="8"/>
      <c r="AI774" s="8"/>
      <c r="AN774" s="8"/>
      <c r="AS774" s="8"/>
    </row>
    <row r="775" spans="6:45" ht="15.75" customHeight="1" x14ac:dyDescent="0.25">
      <c r="F775" s="8"/>
      <c r="K775" s="8"/>
      <c r="P775" s="8"/>
      <c r="U775" s="8"/>
      <c r="Y775" s="8"/>
      <c r="AD775" s="8"/>
      <c r="AI775" s="8"/>
      <c r="AN775" s="8"/>
      <c r="AS775" s="8"/>
    </row>
    <row r="776" spans="6:45" ht="15.75" customHeight="1" x14ac:dyDescent="0.25">
      <c r="F776" s="8"/>
      <c r="K776" s="8"/>
      <c r="P776" s="8"/>
      <c r="U776" s="8"/>
      <c r="Y776" s="8"/>
      <c r="AD776" s="8"/>
      <c r="AI776" s="8"/>
      <c r="AN776" s="8"/>
      <c r="AS776" s="8"/>
    </row>
    <row r="777" spans="6:45" ht="15.75" customHeight="1" x14ac:dyDescent="0.25">
      <c r="F777" s="8"/>
      <c r="K777" s="8"/>
      <c r="P777" s="8"/>
      <c r="U777" s="8"/>
      <c r="Y777" s="8"/>
      <c r="AD777" s="8"/>
      <c r="AI777" s="8"/>
      <c r="AN777" s="8"/>
      <c r="AS777" s="8"/>
    </row>
    <row r="778" spans="6:45" ht="15.75" customHeight="1" x14ac:dyDescent="0.25">
      <c r="F778" s="8"/>
      <c r="K778" s="8"/>
      <c r="P778" s="8"/>
      <c r="U778" s="8"/>
      <c r="Y778" s="8"/>
      <c r="AD778" s="8"/>
      <c r="AI778" s="8"/>
      <c r="AN778" s="8"/>
      <c r="AS778" s="8"/>
    </row>
    <row r="779" spans="6:45" ht="15.75" customHeight="1" x14ac:dyDescent="0.25">
      <c r="F779" s="8"/>
      <c r="K779" s="8"/>
      <c r="P779" s="8"/>
      <c r="U779" s="8"/>
      <c r="Y779" s="8"/>
      <c r="AD779" s="8"/>
      <c r="AI779" s="8"/>
      <c r="AN779" s="8"/>
      <c r="AS779" s="8"/>
    </row>
    <row r="780" spans="6:45" ht="15.75" customHeight="1" x14ac:dyDescent="0.25">
      <c r="F780" s="8"/>
      <c r="K780" s="8"/>
      <c r="P780" s="8"/>
      <c r="U780" s="8"/>
      <c r="Y780" s="8"/>
      <c r="AD780" s="8"/>
      <c r="AI780" s="8"/>
      <c r="AN780" s="8"/>
      <c r="AS780" s="8"/>
    </row>
    <row r="781" spans="6:45" ht="15.75" customHeight="1" x14ac:dyDescent="0.25">
      <c r="F781" s="8"/>
      <c r="K781" s="8"/>
      <c r="P781" s="8"/>
      <c r="U781" s="8"/>
      <c r="Y781" s="8"/>
      <c r="AD781" s="8"/>
      <c r="AI781" s="8"/>
      <c r="AN781" s="8"/>
      <c r="AS781" s="8"/>
    </row>
    <row r="782" spans="6:45" ht="15.75" customHeight="1" x14ac:dyDescent="0.25">
      <c r="F782" s="8"/>
      <c r="K782" s="8"/>
      <c r="P782" s="8"/>
      <c r="U782" s="8"/>
      <c r="Y782" s="8"/>
      <c r="AD782" s="8"/>
      <c r="AI782" s="8"/>
      <c r="AN782" s="8"/>
      <c r="AS782" s="8"/>
    </row>
    <row r="783" spans="6:45" ht="15.75" customHeight="1" x14ac:dyDescent="0.25">
      <c r="F783" s="8"/>
      <c r="K783" s="8"/>
      <c r="P783" s="8"/>
      <c r="U783" s="8"/>
      <c r="Y783" s="8"/>
      <c r="AD783" s="8"/>
      <c r="AI783" s="8"/>
      <c r="AN783" s="8"/>
      <c r="AS783" s="8"/>
    </row>
    <row r="784" spans="6:45" ht="15.75" customHeight="1" x14ac:dyDescent="0.25">
      <c r="F784" s="8"/>
      <c r="K784" s="8"/>
      <c r="P784" s="8"/>
      <c r="U784" s="8"/>
      <c r="Y784" s="8"/>
      <c r="AD784" s="8"/>
      <c r="AI784" s="8"/>
      <c r="AN784" s="8"/>
      <c r="AS784" s="8"/>
    </row>
    <row r="785" spans="6:45" ht="15.75" customHeight="1" x14ac:dyDescent="0.25">
      <c r="F785" s="8"/>
      <c r="K785" s="8"/>
      <c r="P785" s="8"/>
      <c r="U785" s="8"/>
      <c r="Y785" s="8"/>
      <c r="AD785" s="8"/>
      <c r="AI785" s="8"/>
      <c r="AN785" s="8"/>
      <c r="AS785" s="8"/>
    </row>
    <row r="786" spans="6:45" ht="15.75" customHeight="1" x14ac:dyDescent="0.25">
      <c r="F786" s="8"/>
      <c r="K786" s="8"/>
      <c r="P786" s="8"/>
      <c r="U786" s="8"/>
      <c r="Y786" s="8"/>
      <c r="AD786" s="8"/>
      <c r="AI786" s="8"/>
      <c r="AN786" s="8"/>
      <c r="AS786" s="8"/>
    </row>
    <row r="787" spans="6:45" ht="15.75" customHeight="1" x14ac:dyDescent="0.25">
      <c r="F787" s="8"/>
      <c r="K787" s="8"/>
      <c r="P787" s="8"/>
      <c r="U787" s="8"/>
      <c r="Y787" s="8"/>
      <c r="AD787" s="8"/>
      <c r="AI787" s="8"/>
      <c r="AN787" s="8"/>
      <c r="AS787" s="8"/>
    </row>
    <row r="788" spans="6:45" ht="15.75" customHeight="1" x14ac:dyDescent="0.25">
      <c r="F788" s="8"/>
      <c r="K788" s="8"/>
      <c r="P788" s="8"/>
      <c r="U788" s="8"/>
      <c r="Y788" s="8"/>
      <c r="AD788" s="8"/>
      <c r="AI788" s="8"/>
      <c r="AN788" s="8"/>
      <c r="AS788" s="8"/>
    </row>
    <row r="789" spans="6:45" ht="15.75" customHeight="1" x14ac:dyDescent="0.25">
      <c r="F789" s="8"/>
      <c r="K789" s="8"/>
      <c r="P789" s="8"/>
      <c r="U789" s="8"/>
      <c r="Y789" s="8"/>
      <c r="AD789" s="8"/>
      <c r="AI789" s="8"/>
      <c r="AN789" s="8"/>
      <c r="AS789" s="8"/>
    </row>
    <row r="790" spans="6:45" ht="15.75" customHeight="1" x14ac:dyDescent="0.25">
      <c r="F790" s="8"/>
      <c r="K790" s="8"/>
      <c r="P790" s="8"/>
      <c r="U790" s="8"/>
      <c r="Y790" s="8"/>
      <c r="AD790" s="8"/>
      <c r="AI790" s="8"/>
      <c r="AN790" s="8"/>
      <c r="AS790" s="8"/>
    </row>
    <row r="791" spans="6:45" ht="15.75" customHeight="1" x14ac:dyDescent="0.25">
      <c r="F791" s="8"/>
      <c r="K791" s="8"/>
      <c r="P791" s="8"/>
      <c r="U791" s="8"/>
      <c r="Y791" s="8"/>
      <c r="AD791" s="8"/>
      <c r="AI791" s="8"/>
      <c r="AN791" s="8"/>
      <c r="AS791" s="8"/>
    </row>
    <row r="792" spans="6:45" ht="15.75" customHeight="1" x14ac:dyDescent="0.25">
      <c r="F792" s="8"/>
      <c r="K792" s="8"/>
      <c r="P792" s="8"/>
      <c r="U792" s="8"/>
      <c r="Y792" s="8"/>
      <c r="AD792" s="8"/>
      <c r="AI792" s="8"/>
      <c r="AN792" s="8"/>
      <c r="AS792" s="8"/>
    </row>
    <row r="793" spans="6:45" ht="15.75" customHeight="1" x14ac:dyDescent="0.25">
      <c r="F793" s="8"/>
      <c r="K793" s="8"/>
      <c r="P793" s="8"/>
      <c r="U793" s="8"/>
      <c r="Y793" s="8"/>
      <c r="AD793" s="8"/>
      <c r="AI793" s="8"/>
      <c r="AN793" s="8"/>
      <c r="AS793" s="8"/>
    </row>
    <row r="794" spans="6:45" ht="15.75" customHeight="1" x14ac:dyDescent="0.25">
      <c r="F794" s="8"/>
      <c r="K794" s="8"/>
      <c r="P794" s="8"/>
      <c r="U794" s="8"/>
      <c r="Y794" s="8"/>
      <c r="AD794" s="8"/>
      <c r="AI794" s="8"/>
      <c r="AN794" s="8"/>
      <c r="AS794" s="8"/>
    </row>
    <row r="795" spans="6:45" ht="15.75" customHeight="1" x14ac:dyDescent="0.25">
      <c r="F795" s="8"/>
      <c r="K795" s="8"/>
      <c r="P795" s="8"/>
      <c r="U795" s="8"/>
      <c r="Y795" s="8"/>
      <c r="AD795" s="8"/>
      <c r="AI795" s="8"/>
      <c r="AN795" s="8"/>
      <c r="AS795" s="8"/>
    </row>
    <row r="796" spans="6:45" ht="15.75" customHeight="1" x14ac:dyDescent="0.25">
      <c r="F796" s="8"/>
      <c r="K796" s="8"/>
      <c r="P796" s="8"/>
      <c r="U796" s="8"/>
      <c r="Y796" s="8"/>
      <c r="AD796" s="8"/>
      <c r="AI796" s="8"/>
      <c r="AN796" s="8"/>
      <c r="AS796" s="8"/>
    </row>
    <row r="797" spans="6:45" ht="15.75" customHeight="1" x14ac:dyDescent="0.25">
      <c r="F797" s="8"/>
      <c r="K797" s="8"/>
      <c r="P797" s="8"/>
      <c r="U797" s="8"/>
      <c r="Y797" s="8"/>
      <c r="AD797" s="8"/>
      <c r="AI797" s="8"/>
      <c r="AN797" s="8"/>
      <c r="AS797" s="8"/>
    </row>
    <row r="798" spans="6:45" ht="15.75" customHeight="1" x14ac:dyDescent="0.25">
      <c r="F798" s="8"/>
      <c r="K798" s="8"/>
      <c r="P798" s="8"/>
      <c r="U798" s="8"/>
      <c r="Y798" s="8"/>
      <c r="AD798" s="8"/>
      <c r="AI798" s="8"/>
      <c r="AN798" s="8"/>
      <c r="AS798" s="8"/>
    </row>
    <row r="799" spans="6:45" ht="15.75" customHeight="1" x14ac:dyDescent="0.25">
      <c r="F799" s="8"/>
      <c r="K799" s="8"/>
      <c r="P799" s="8"/>
      <c r="U799" s="8"/>
      <c r="Y799" s="8"/>
      <c r="AD799" s="8"/>
      <c r="AI799" s="8"/>
      <c r="AN799" s="8"/>
      <c r="AS799" s="8"/>
    </row>
    <row r="800" spans="6:45" ht="15.75" customHeight="1" x14ac:dyDescent="0.25">
      <c r="F800" s="8"/>
      <c r="K800" s="8"/>
      <c r="P800" s="8"/>
      <c r="U800" s="8"/>
      <c r="Y800" s="8"/>
      <c r="AD800" s="8"/>
      <c r="AI800" s="8"/>
      <c r="AN800" s="8"/>
      <c r="AS800" s="8"/>
    </row>
    <row r="801" spans="6:45" ht="15.75" customHeight="1" x14ac:dyDescent="0.25">
      <c r="F801" s="8"/>
      <c r="K801" s="8"/>
      <c r="P801" s="8"/>
      <c r="U801" s="8"/>
      <c r="Y801" s="8"/>
      <c r="AD801" s="8"/>
      <c r="AI801" s="8"/>
      <c r="AN801" s="8"/>
      <c r="AS801" s="8"/>
    </row>
    <row r="802" spans="6:45" ht="15.75" customHeight="1" x14ac:dyDescent="0.25">
      <c r="F802" s="8"/>
      <c r="K802" s="8"/>
      <c r="P802" s="8"/>
      <c r="U802" s="8"/>
      <c r="Y802" s="8"/>
      <c r="AD802" s="8"/>
      <c r="AI802" s="8"/>
      <c r="AN802" s="8"/>
      <c r="AS802" s="8"/>
    </row>
    <row r="803" spans="6:45" ht="15.75" customHeight="1" x14ac:dyDescent="0.25">
      <c r="F803" s="8"/>
      <c r="K803" s="8"/>
      <c r="P803" s="8"/>
      <c r="U803" s="8"/>
      <c r="Y803" s="8"/>
      <c r="AD803" s="8"/>
      <c r="AI803" s="8"/>
      <c r="AN803" s="8"/>
      <c r="AS803" s="8"/>
    </row>
    <row r="804" spans="6:45" ht="15.75" customHeight="1" x14ac:dyDescent="0.25">
      <c r="F804" s="8"/>
      <c r="K804" s="8"/>
      <c r="P804" s="8"/>
      <c r="U804" s="8"/>
      <c r="Y804" s="8"/>
      <c r="AD804" s="8"/>
      <c r="AI804" s="8"/>
      <c r="AN804" s="8"/>
      <c r="AS804" s="8"/>
    </row>
    <row r="805" spans="6:45" ht="15.75" customHeight="1" x14ac:dyDescent="0.25">
      <c r="F805" s="8"/>
      <c r="K805" s="8"/>
      <c r="P805" s="8"/>
      <c r="U805" s="8"/>
      <c r="Y805" s="8"/>
      <c r="AD805" s="8"/>
      <c r="AI805" s="8"/>
      <c r="AN805" s="8"/>
      <c r="AS805" s="8"/>
    </row>
    <row r="806" spans="6:45" ht="15.75" customHeight="1" x14ac:dyDescent="0.25">
      <c r="F806" s="8"/>
      <c r="K806" s="8"/>
      <c r="P806" s="8"/>
      <c r="U806" s="8"/>
      <c r="Y806" s="8"/>
      <c r="AD806" s="8"/>
      <c r="AI806" s="8"/>
      <c r="AN806" s="8"/>
      <c r="AS806" s="8"/>
    </row>
    <row r="807" spans="6:45" ht="15.75" customHeight="1" x14ac:dyDescent="0.25">
      <c r="F807" s="8"/>
      <c r="K807" s="8"/>
      <c r="P807" s="8"/>
      <c r="U807" s="8"/>
      <c r="Y807" s="8"/>
      <c r="AD807" s="8"/>
      <c r="AI807" s="8"/>
      <c r="AN807" s="8"/>
      <c r="AS807" s="8"/>
    </row>
    <row r="808" spans="6:45" ht="15.75" customHeight="1" x14ac:dyDescent="0.25">
      <c r="F808" s="8"/>
      <c r="K808" s="8"/>
      <c r="P808" s="8"/>
      <c r="U808" s="8"/>
      <c r="Y808" s="8"/>
      <c r="AD808" s="8"/>
      <c r="AI808" s="8"/>
      <c r="AN808" s="8"/>
      <c r="AS808" s="8"/>
    </row>
    <row r="809" spans="6:45" ht="15.75" customHeight="1" x14ac:dyDescent="0.25">
      <c r="F809" s="8"/>
      <c r="K809" s="8"/>
      <c r="P809" s="8"/>
      <c r="U809" s="8"/>
      <c r="Y809" s="8"/>
      <c r="AD809" s="8"/>
      <c r="AI809" s="8"/>
      <c r="AN809" s="8"/>
      <c r="AS809" s="8"/>
    </row>
    <row r="810" spans="6:45" ht="15.75" customHeight="1" x14ac:dyDescent="0.25">
      <c r="F810" s="8"/>
      <c r="K810" s="8"/>
      <c r="P810" s="8"/>
      <c r="U810" s="8"/>
      <c r="Y810" s="8"/>
      <c r="AD810" s="8"/>
      <c r="AI810" s="8"/>
      <c r="AN810" s="8"/>
      <c r="AS810" s="8"/>
    </row>
    <row r="811" spans="6:45" ht="15.75" customHeight="1" x14ac:dyDescent="0.25">
      <c r="F811" s="8"/>
      <c r="K811" s="8"/>
      <c r="P811" s="8"/>
      <c r="U811" s="8"/>
      <c r="Y811" s="8"/>
      <c r="AD811" s="8"/>
      <c r="AI811" s="8"/>
      <c r="AN811" s="8"/>
      <c r="AS811" s="8"/>
    </row>
    <row r="812" spans="6:45" ht="15.75" customHeight="1" x14ac:dyDescent="0.25">
      <c r="F812" s="8"/>
      <c r="K812" s="8"/>
      <c r="P812" s="8"/>
      <c r="U812" s="8"/>
      <c r="Y812" s="8"/>
      <c r="AD812" s="8"/>
      <c r="AI812" s="8"/>
      <c r="AN812" s="8"/>
      <c r="AS812" s="8"/>
    </row>
    <row r="813" spans="6:45" ht="15.75" customHeight="1" x14ac:dyDescent="0.25">
      <c r="F813" s="8"/>
      <c r="K813" s="8"/>
      <c r="P813" s="8"/>
      <c r="U813" s="8"/>
      <c r="Y813" s="8"/>
      <c r="AD813" s="8"/>
      <c r="AI813" s="8"/>
      <c r="AN813" s="8"/>
      <c r="AS813" s="8"/>
    </row>
    <row r="814" spans="6:45" ht="15.75" customHeight="1" x14ac:dyDescent="0.25">
      <c r="F814" s="8"/>
      <c r="K814" s="8"/>
      <c r="P814" s="8"/>
      <c r="U814" s="8"/>
      <c r="Y814" s="8"/>
      <c r="AD814" s="8"/>
      <c r="AI814" s="8"/>
      <c r="AN814" s="8"/>
      <c r="AS814" s="8"/>
    </row>
    <row r="815" spans="6:45" ht="15.75" customHeight="1" x14ac:dyDescent="0.25">
      <c r="F815" s="8"/>
      <c r="K815" s="8"/>
      <c r="P815" s="8"/>
      <c r="U815" s="8"/>
      <c r="Y815" s="8"/>
      <c r="AD815" s="8"/>
      <c r="AI815" s="8"/>
      <c r="AN815" s="8"/>
      <c r="AS815" s="8"/>
    </row>
    <row r="816" spans="6:45" ht="15.75" customHeight="1" x14ac:dyDescent="0.25">
      <c r="F816" s="8"/>
      <c r="K816" s="8"/>
      <c r="P816" s="8"/>
      <c r="U816" s="8"/>
      <c r="Y816" s="8"/>
      <c r="AD816" s="8"/>
      <c r="AI816" s="8"/>
      <c r="AN816" s="8"/>
      <c r="AS816" s="8"/>
    </row>
    <row r="817" spans="6:45" ht="15.75" customHeight="1" x14ac:dyDescent="0.25">
      <c r="F817" s="8"/>
      <c r="K817" s="8"/>
      <c r="P817" s="8"/>
      <c r="U817" s="8"/>
      <c r="Y817" s="8"/>
      <c r="AD817" s="8"/>
      <c r="AI817" s="8"/>
      <c r="AN817" s="8"/>
      <c r="AS817" s="8"/>
    </row>
    <row r="818" spans="6:45" ht="15.75" customHeight="1" x14ac:dyDescent="0.25">
      <c r="F818" s="8"/>
      <c r="K818" s="8"/>
      <c r="P818" s="8"/>
      <c r="U818" s="8"/>
      <c r="Y818" s="8"/>
      <c r="AD818" s="8"/>
      <c r="AI818" s="8"/>
      <c r="AN818" s="8"/>
      <c r="AS818" s="8"/>
    </row>
    <row r="819" spans="6:45" ht="15.75" customHeight="1" x14ac:dyDescent="0.25">
      <c r="F819" s="8"/>
      <c r="K819" s="8"/>
      <c r="P819" s="8"/>
      <c r="U819" s="8"/>
      <c r="Y819" s="8"/>
      <c r="AD819" s="8"/>
      <c r="AI819" s="8"/>
      <c r="AN819" s="8"/>
      <c r="AS819" s="8"/>
    </row>
    <row r="820" spans="6:45" ht="15.75" customHeight="1" x14ac:dyDescent="0.25">
      <c r="F820" s="8"/>
      <c r="K820" s="8"/>
      <c r="P820" s="8"/>
      <c r="U820" s="8"/>
      <c r="Y820" s="8"/>
      <c r="AD820" s="8"/>
      <c r="AI820" s="8"/>
      <c r="AN820" s="8"/>
      <c r="AS820" s="8"/>
    </row>
    <row r="821" spans="6:45" ht="15.75" customHeight="1" x14ac:dyDescent="0.25">
      <c r="F821" s="8"/>
      <c r="K821" s="8"/>
      <c r="P821" s="8"/>
      <c r="U821" s="8"/>
      <c r="Y821" s="8"/>
      <c r="AD821" s="8"/>
      <c r="AI821" s="8"/>
      <c r="AN821" s="8"/>
      <c r="AS821" s="8"/>
    </row>
    <row r="822" spans="6:45" ht="15.75" customHeight="1" x14ac:dyDescent="0.25">
      <c r="F822" s="8"/>
      <c r="K822" s="8"/>
      <c r="P822" s="8"/>
      <c r="U822" s="8"/>
      <c r="Y822" s="8"/>
      <c r="AD822" s="8"/>
      <c r="AI822" s="8"/>
      <c r="AN822" s="8"/>
      <c r="AS822" s="8"/>
    </row>
    <row r="823" spans="6:45" ht="15.75" customHeight="1" x14ac:dyDescent="0.25">
      <c r="F823" s="8"/>
      <c r="K823" s="8"/>
      <c r="P823" s="8"/>
      <c r="U823" s="8"/>
      <c r="Y823" s="8"/>
      <c r="AD823" s="8"/>
      <c r="AI823" s="8"/>
      <c r="AN823" s="8"/>
      <c r="AS823" s="8"/>
    </row>
    <row r="824" spans="6:45" ht="15.75" customHeight="1" x14ac:dyDescent="0.25">
      <c r="F824" s="8"/>
      <c r="K824" s="8"/>
      <c r="P824" s="8"/>
      <c r="U824" s="8"/>
      <c r="Y824" s="8"/>
      <c r="AD824" s="8"/>
      <c r="AI824" s="8"/>
      <c r="AN824" s="8"/>
      <c r="AS824" s="8"/>
    </row>
    <row r="825" spans="6:45" ht="15.75" customHeight="1" x14ac:dyDescent="0.25">
      <c r="F825" s="8"/>
      <c r="K825" s="8"/>
      <c r="P825" s="8"/>
      <c r="U825" s="8"/>
      <c r="Y825" s="8"/>
      <c r="AD825" s="8"/>
      <c r="AI825" s="8"/>
      <c r="AN825" s="8"/>
      <c r="AS825" s="8"/>
    </row>
    <row r="826" spans="6:45" ht="15.75" customHeight="1" x14ac:dyDescent="0.25">
      <c r="F826" s="8"/>
      <c r="K826" s="8"/>
      <c r="P826" s="8"/>
      <c r="U826" s="8"/>
      <c r="Y826" s="8"/>
      <c r="AD826" s="8"/>
      <c r="AI826" s="8"/>
      <c r="AN826" s="8"/>
      <c r="AS826" s="8"/>
    </row>
    <row r="827" spans="6:45" ht="15.75" customHeight="1" x14ac:dyDescent="0.25">
      <c r="F827" s="8"/>
      <c r="K827" s="8"/>
      <c r="P827" s="8"/>
      <c r="U827" s="8"/>
      <c r="Y827" s="8"/>
      <c r="AD827" s="8"/>
      <c r="AI827" s="8"/>
      <c r="AN827" s="8"/>
      <c r="AS827" s="8"/>
    </row>
    <row r="828" spans="6:45" ht="15.75" customHeight="1" x14ac:dyDescent="0.25">
      <c r="F828" s="8"/>
      <c r="K828" s="8"/>
      <c r="P828" s="8"/>
      <c r="U828" s="8"/>
      <c r="Y828" s="8"/>
      <c r="AD828" s="8"/>
      <c r="AI828" s="8"/>
      <c r="AN828" s="8"/>
      <c r="AS828" s="8"/>
    </row>
    <row r="829" spans="6:45" ht="15.75" customHeight="1" x14ac:dyDescent="0.25">
      <c r="F829" s="8"/>
      <c r="K829" s="8"/>
      <c r="P829" s="8"/>
      <c r="U829" s="8"/>
      <c r="Y829" s="8"/>
      <c r="AD829" s="8"/>
      <c r="AI829" s="8"/>
      <c r="AN829" s="8"/>
      <c r="AS829" s="8"/>
    </row>
    <row r="830" spans="6:45" ht="15.75" customHeight="1" x14ac:dyDescent="0.25">
      <c r="F830" s="8"/>
      <c r="K830" s="8"/>
      <c r="P830" s="8"/>
      <c r="U830" s="8"/>
      <c r="Y830" s="8"/>
      <c r="AD830" s="8"/>
      <c r="AI830" s="8"/>
      <c r="AN830" s="8"/>
      <c r="AS830" s="8"/>
    </row>
    <row r="831" spans="6:45" ht="15.75" customHeight="1" x14ac:dyDescent="0.25">
      <c r="F831" s="8"/>
      <c r="K831" s="8"/>
      <c r="P831" s="8"/>
      <c r="U831" s="8"/>
      <c r="Y831" s="8"/>
      <c r="AD831" s="8"/>
      <c r="AI831" s="8"/>
      <c r="AN831" s="8"/>
      <c r="AS831" s="8"/>
    </row>
    <row r="832" spans="6:45" ht="15.75" customHeight="1" x14ac:dyDescent="0.25">
      <c r="F832" s="8"/>
      <c r="K832" s="8"/>
      <c r="P832" s="8"/>
      <c r="U832" s="8"/>
      <c r="Y832" s="8"/>
      <c r="AD832" s="8"/>
      <c r="AI832" s="8"/>
      <c r="AN832" s="8"/>
      <c r="AS832" s="8"/>
    </row>
    <row r="833" spans="6:45" ht="15.75" customHeight="1" x14ac:dyDescent="0.25">
      <c r="F833" s="8"/>
      <c r="K833" s="8"/>
      <c r="P833" s="8"/>
      <c r="U833" s="8"/>
      <c r="Y833" s="8"/>
      <c r="AD833" s="8"/>
      <c r="AI833" s="8"/>
      <c r="AN833" s="8"/>
      <c r="AS833" s="8"/>
    </row>
    <row r="834" spans="6:45" ht="15.75" customHeight="1" x14ac:dyDescent="0.25">
      <c r="F834" s="8"/>
      <c r="K834" s="8"/>
      <c r="P834" s="8"/>
      <c r="U834" s="8"/>
      <c r="Y834" s="8"/>
      <c r="AD834" s="8"/>
      <c r="AI834" s="8"/>
      <c r="AN834" s="8"/>
      <c r="AS834" s="8"/>
    </row>
    <row r="835" spans="6:45" ht="15.75" customHeight="1" x14ac:dyDescent="0.25">
      <c r="F835" s="8"/>
      <c r="K835" s="8"/>
      <c r="P835" s="8"/>
      <c r="U835" s="8"/>
      <c r="Y835" s="8"/>
      <c r="AD835" s="8"/>
      <c r="AI835" s="8"/>
      <c r="AN835" s="8"/>
      <c r="AS835" s="8"/>
    </row>
    <row r="836" spans="6:45" ht="15.75" customHeight="1" x14ac:dyDescent="0.25">
      <c r="F836" s="8"/>
      <c r="K836" s="8"/>
      <c r="P836" s="8"/>
      <c r="U836" s="8"/>
      <c r="Y836" s="8"/>
      <c r="AD836" s="8"/>
      <c r="AI836" s="8"/>
      <c r="AN836" s="8"/>
      <c r="AS836" s="8"/>
    </row>
    <row r="837" spans="6:45" ht="15.75" customHeight="1" x14ac:dyDescent="0.25">
      <c r="F837" s="8"/>
      <c r="K837" s="8"/>
      <c r="P837" s="8"/>
      <c r="U837" s="8"/>
      <c r="Y837" s="8"/>
      <c r="AD837" s="8"/>
      <c r="AI837" s="8"/>
      <c r="AN837" s="8"/>
      <c r="AS837" s="8"/>
    </row>
    <row r="838" spans="6:45" ht="15.75" customHeight="1" x14ac:dyDescent="0.25">
      <c r="F838" s="8"/>
      <c r="K838" s="8"/>
      <c r="P838" s="8"/>
      <c r="U838" s="8"/>
      <c r="Y838" s="8"/>
      <c r="AD838" s="8"/>
      <c r="AI838" s="8"/>
      <c r="AN838" s="8"/>
      <c r="AS838" s="8"/>
    </row>
    <row r="839" spans="6:45" ht="15.75" customHeight="1" x14ac:dyDescent="0.25">
      <c r="F839" s="8"/>
      <c r="K839" s="8"/>
      <c r="P839" s="8"/>
      <c r="U839" s="8"/>
      <c r="Y839" s="8"/>
      <c r="AD839" s="8"/>
      <c r="AI839" s="8"/>
      <c r="AN839" s="8"/>
      <c r="AS839" s="8"/>
    </row>
    <row r="840" spans="6:45" ht="15.75" customHeight="1" x14ac:dyDescent="0.25">
      <c r="F840" s="8"/>
      <c r="K840" s="8"/>
      <c r="P840" s="8"/>
      <c r="U840" s="8"/>
      <c r="Y840" s="8"/>
      <c r="AD840" s="8"/>
      <c r="AI840" s="8"/>
      <c r="AN840" s="8"/>
      <c r="AS840" s="8"/>
    </row>
    <row r="841" spans="6:45" ht="15.75" customHeight="1" x14ac:dyDescent="0.25">
      <c r="F841" s="8"/>
      <c r="K841" s="8"/>
      <c r="P841" s="8"/>
      <c r="U841" s="8"/>
      <c r="Y841" s="8"/>
      <c r="AD841" s="8"/>
      <c r="AI841" s="8"/>
      <c r="AN841" s="8"/>
      <c r="AS841" s="8"/>
    </row>
    <row r="842" spans="6:45" ht="15.75" customHeight="1" x14ac:dyDescent="0.25">
      <c r="F842" s="8"/>
      <c r="K842" s="8"/>
      <c r="P842" s="8"/>
      <c r="U842" s="8"/>
      <c r="Y842" s="8"/>
      <c r="AD842" s="8"/>
      <c r="AI842" s="8"/>
      <c r="AN842" s="8"/>
      <c r="AS842" s="8"/>
    </row>
    <row r="843" spans="6:45" ht="15.75" customHeight="1" x14ac:dyDescent="0.25">
      <c r="F843" s="8"/>
      <c r="K843" s="8"/>
      <c r="P843" s="8"/>
      <c r="U843" s="8"/>
      <c r="Y843" s="8"/>
      <c r="AD843" s="8"/>
      <c r="AI843" s="8"/>
      <c r="AN843" s="8"/>
      <c r="AS843" s="8"/>
    </row>
    <row r="844" spans="6:45" ht="15.75" customHeight="1" x14ac:dyDescent="0.25">
      <c r="F844" s="8"/>
      <c r="K844" s="8"/>
      <c r="P844" s="8"/>
      <c r="U844" s="8"/>
      <c r="Y844" s="8"/>
      <c r="AD844" s="8"/>
      <c r="AI844" s="8"/>
      <c r="AN844" s="8"/>
      <c r="AS844" s="8"/>
    </row>
    <row r="845" spans="6:45" ht="15.75" customHeight="1" x14ac:dyDescent="0.25">
      <c r="F845" s="8"/>
      <c r="K845" s="8"/>
      <c r="P845" s="8"/>
      <c r="U845" s="8"/>
      <c r="Y845" s="8"/>
      <c r="AD845" s="8"/>
      <c r="AI845" s="8"/>
      <c r="AN845" s="8"/>
      <c r="AS845" s="8"/>
    </row>
    <row r="846" spans="6:45" ht="15.75" customHeight="1" x14ac:dyDescent="0.25">
      <c r="F846" s="8"/>
      <c r="K846" s="8"/>
      <c r="P846" s="8"/>
      <c r="U846" s="8"/>
      <c r="Y846" s="8"/>
      <c r="AD846" s="8"/>
      <c r="AI846" s="8"/>
      <c r="AN846" s="8"/>
      <c r="AS846" s="8"/>
    </row>
    <row r="847" spans="6:45" ht="15.75" customHeight="1" x14ac:dyDescent="0.25">
      <c r="F847" s="8"/>
      <c r="K847" s="8"/>
      <c r="P847" s="8"/>
      <c r="U847" s="8"/>
      <c r="Y847" s="8"/>
      <c r="AD847" s="8"/>
      <c r="AI847" s="8"/>
      <c r="AN847" s="8"/>
      <c r="AS847" s="8"/>
    </row>
    <row r="848" spans="6:45" ht="15.75" customHeight="1" x14ac:dyDescent="0.25">
      <c r="F848" s="8"/>
      <c r="K848" s="8"/>
      <c r="P848" s="8"/>
      <c r="U848" s="8"/>
      <c r="Y848" s="8"/>
      <c r="AD848" s="8"/>
      <c r="AI848" s="8"/>
      <c r="AN848" s="8"/>
      <c r="AS848" s="8"/>
    </row>
    <row r="849" spans="6:45" ht="15.75" customHeight="1" x14ac:dyDescent="0.25">
      <c r="F849" s="8"/>
      <c r="K849" s="8"/>
      <c r="P849" s="8"/>
      <c r="U849" s="8"/>
      <c r="Y849" s="8"/>
      <c r="AD849" s="8"/>
      <c r="AI849" s="8"/>
      <c r="AN849" s="8"/>
      <c r="AS849" s="8"/>
    </row>
    <row r="850" spans="6:45" ht="15.75" customHeight="1" x14ac:dyDescent="0.25">
      <c r="F850" s="8"/>
      <c r="K850" s="8"/>
      <c r="P850" s="8"/>
      <c r="U850" s="8"/>
      <c r="Y850" s="8"/>
      <c r="AD850" s="8"/>
      <c r="AI850" s="8"/>
      <c r="AN850" s="8"/>
      <c r="AS850" s="8"/>
    </row>
    <row r="851" spans="6:45" ht="15.75" customHeight="1" x14ac:dyDescent="0.25">
      <c r="F851" s="8"/>
      <c r="K851" s="8"/>
      <c r="P851" s="8"/>
      <c r="U851" s="8"/>
      <c r="Y851" s="8"/>
      <c r="AD851" s="8"/>
      <c r="AI851" s="8"/>
      <c r="AN851" s="8"/>
      <c r="AS851" s="8"/>
    </row>
    <row r="852" spans="6:45" ht="15.75" customHeight="1" x14ac:dyDescent="0.25">
      <c r="F852" s="8"/>
      <c r="K852" s="8"/>
      <c r="P852" s="8"/>
      <c r="U852" s="8"/>
      <c r="Y852" s="8"/>
      <c r="AD852" s="8"/>
      <c r="AI852" s="8"/>
      <c r="AN852" s="8"/>
      <c r="AS852" s="8"/>
    </row>
    <row r="853" spans="6:45" ht="15.75" customHeight="1" x14ac:dyDescent="0.25">
      <c r="F853" s="8"/>
      <c r="K853" s="8"/>
      <c r="P853" s="8"/>
      <c r="U853" s="8"/>
      <c r="Y853" s="8"/>
      <c r="AD853" s="8"/>
      <c r="AI853" s="8"/>
      <c r="AN853" s="8"/>
      <c r="AS853" s="8"/>
    </row>
    <row r="854" spans="6:45" ht="15.75" customHeight="1" x14ac:dyDescent="0.25">
      <c r="F854" s="8"/>
      <c r="K854" s="8"/>
      <c r="P854" s="8"/>
      <c r="U854" s="8"/>
      <c r="Y854" s="8"/>
      <c r="AD854" s="8"/>
      <c r="AI854" s="8"/>
      <c r="AN854" s="8"/>
      <c r="AS854" s="8"/>
    </row>
    <row r="855" spans="6:45" ht="15.75" customHeight="1" x14ac:dyDescent="0.25">
      <c r="F855" s="8"/>
      <c r="K855" s="8"/>
      <c r="P855" s="8"/>
      <c r="U855" s="8"/>
      <c r="Y855" s="8"/>
      <c r="AD855" s="8"/>
      <c r="AI855" s="8"/>
      <c r="AN855" s="8"/>
      <c r="AS855" s="8"/>
    </row>
    <row r="856" spans="6:45" ht="15.75" customHeight="1" x14ac:dyDescent="0.25">
      <c r="F856" s="8"/>
      <c r="K856" s="8"/>
      <c r="P856" s="8"/>
      <c r="U856" s="8"/>
      <c r="Y856" s="8"/>
      <c r="AD856" s="8"/>
      <c r="AI856" s="8"/>
      <c r="AN856" s="8"/>
      <c r="AS856" s="8"/>
    </row>
    <row r="857" spans="6:45" ht="15.75" customHeight="1" x14ac:dyDescent="0.25">
      <c r="F857" s="8"/>
      <c r="K857" s="8"/>
      <c r="P857" s="8"/>
      <c r="U857" s="8"/>
      <c r="Y857" s="8"/>
      <c r="AD857" s="8"/>
      <c r="AI857" s="8"/>
      <c r="AN857" s="8"/>
      <c r="AS857" s="8"/>
    </row>
    <row r="858" spans="6:45" ht="15.75" customHeight="1" x14ac:dyDescent="0.25">
      <c r="F858" s="8"/>
      <c r="K858" s="8"/>
      <c r="P858" s="8"/>
      <c r="U858" s="8"/>
      <c r="Y858" s="8"/>
      <c r="AD858" s="8"/>
      <c r="AI858" s="8"/>
      <c r="AN858" s="8"/>
      <c r="AS858" s="8"/>
    </row>
    <row r="859" spans="6:45" ht="15.75" customHeight="1" x14ac:dyDescent="0.25">
      <c r="F859" s="8"/>
      <c r="K859" s="8"/>
      <c r="P859" s="8"/>
      <c r="U859" s="8"/>
      <c r="Y859" s="8"/>
      <c r="AD859" s="8"/>
      <c r="AI859" s="8"/>
      <c r="AN859" s="8"/>
      <c r="AS859" s="8"/>
    </row>
    <row r="860" spans="6:45" ht="15.75" customHeight="1" x14ac:dyDescent="0.25">
      <c r="F860" s="8"/>
      <c r="K860" s="8"/>
      <c r="P860" s="8"/>
      <c r="U860" s="8"/>
      <c r="Y860" s="8"/>
      <c r="AD860" s="8"/>
      <c r="AI860" s="8"/>
      <c r="AN860" s="8"/>
      <c r="AS860" s="8"/>
    </row>
    <row r="861" spans="6:45" ht="15.75" customHeight="1" x14ac:dyDescent="0.25">
      <c r="F861" s="8"/>
      <c r="K861" s="8"/>
      <c r="P861" s="8"/>
      <c r="U861" s="8"/>
      <c r="Y861" s="8"/>
      <c r="AD861" s="8"/>
      <c r="AI861" s="8"/>
      <c r="AN861" s="8"/>
      <c r="AS861" s="8"/>
    </row>
    <row r="862" spans="6:45" ht="15.75" customHeight="1" x14ac:dyDescent="0.25">
      <c r="F862" s="8"/>
      <c r="K862" s="8"/>
      <c r="P862" s="8"/>
      <c r="U862" s="8"/>
      <c r="Y862" s="8"/>
      <c r="AD862" s="8"/>
      <c r="AI862" s="8"/>
      <c r="AN862" s="8"/>
      <c r="AS862" s="8"/>
    </row>
    <row r="863" spans="6:45" ht="15.75" customHeight="1" x14ac:dyDescent="0.25">
      <c r="F863" s="8"/>
      <c r="K863" s="8"/>
      <c r="P863" s="8"/>
      <c r="U863" s="8"/>
      <c r="Y863" s="8"/>
      <c r="AD863" s="8"/>
      <c r="AI863" s="8"/>
      <c r="AN863" s="8"/>
      <c r="AS863" s="8"/>
    </row>
    <row r="864" spans="6:45" ht="15.75" customHeight="1" x14ac:dyDescent="0.25">
      <c r="F864" s="8"/>
      <c r="K864" s="8"/>
      <c r="P864" s="8"/>
      <c r="U864" s="8"/>
      <c r="Y864" s="8"/>
      <c r="AD864" s="8"/>
      <c r="AI864" s="8"/>
      <c r="AN864" s="8"/>
      <c r="AS864" s="8"/>
    </row>
    <row r="865" spans="6:45" ht="15.75" customHeight="1" x14ac:dyDescent="0.25">
      <c r="F865" s="8"/>
      <c r="K865" s="8"/>
      <c r="P865" s="8"/>
      <c r="U865" s="8"/>
      <c r="Y865" s="8"/>
      <c r="AD865" s="8"/>
      <c r="AI865" s="8"/>
      <c r="AN865" s="8"/>
      <c r="AS865" s="8"/>
    </row>
    <row r="866" spans="6:45" ht="15.75" customHeight="1" x14ac:dyDescent="0.25">
      <c r="F866" s="8"/>
      <c r="K866" s="8"/>
      <c r="P866" s="8"/>
      <c r="U866" s="8"/>
      <c r="Y866" s="8"/>
      <c r="AD866" s="8"/>
      <c r="AI866" s="8"/>
      <c r="AN866" s="8"/>
      <c r="AS866" s="8"/>
    </row>
    <row r="867" spans="6:45" ht="15.75" customHeight="1" x14ac:dyDescent="0.25">
      <c r="F867" s="8"/>
      <c r="K867" s="8"/>
      <c r="P867" s="8"/>
      <c r="U867" s="8"/>
      <c r="Y867" s="8"/>
      <c r="AD867" s="8"/>
      <c r="AI867" s="8"/>
      <c r="AN867" s="8"/>
      <c r="AS867" s="8"/>
    </row>
    <row r="868" spans="6:45" ht="15.75" customHeight="1" x14ac:dyDescent="0.25">
      <c r="F868" s="8"/>
      <c r="K868" s="8"/>
      <c r="P868" s="8"/>
      <c r="U868" s="8"/>
      <c r="Y868" s="8"/>
      <c r="AD868" s="8"/>
      <c r="AI868" s="8"/>
      <c r="AN868" s="8"/>
      <c r="AS868" s="8"/>
    </row>
    <row r="869" spans="6:45" ht="15.75" customHeight="1" x14ac:dyDescent="0.25">
      <c r="F869" s="8"/>
      <c r="K869" s="8"/>
      <c r="P869" s="8"/>
      <c r="U869" s="8"/>
      <c r="Y869" s="8"/>
      <c r="AD869" s="8"/>
      <c r="AI869" s="8"/>
      <c r="AN869" s="8"/>
      <c r="AS869" s="8"/>
    </row>
    <row r="870" spans="6:45" ht="15.75" customHeight="1" x14ac:dyDescent="0.25">
      <c r="F870" s="8"/>
      <c r="K870" s="8"/>
      <c r="P870" s="8"/>
      <c r="U870" s="8"/>
      <c r="Y870" s="8"/>
      <c r="AD870" s="8"/>
      <c r="AI870" s="8"/>
      <c r="AN870" s="8"/>
      <c r="AS870" s="8"/>
    </row>
    <row r="871" spans="6:45" ht="15.75" customHeight="1" x14ac:dyDescent="0.25">
      <c r="F871" s="8"/>
      <c r="K871" s="8"/>
      <c r="P871" s="8"/>
      <c r="U871" s="8"/>
      <c r="Y871" s="8"/>
      <c r="AD871" s="8"/>
      <c r="AI871" s="8"/>
      <c r="AN871" s="8"/>
      <c r="AS871" s="8"/>
    </row>
    <row r="872" spans="6:45" ht="15.75" customHeight="1" x14ac:dyDescent="0.25">
      <c r="F872" s="8"/>
      <c r="K872" s="8"/>
      <c r="P872" s="8"/>
      <c r="U872" s="8"/>
      <c r="Y872" s="8"/>
      <c r="AD872" s="8"/>
      <c r="AI872" s="8"/>
      <c r="AN872" s="8"/>
      <c r="AS872" s="8"/>
    </row>
    <row r="873" spans="6:45" ht="15.75" customHeight="1" x14ac:dyDescent="0.25">
      <c r="F873" s="8"/>
      <c r="K873" s="8"/>
      <c r="P873" s="8"/>
      <c r="U873" s="8"/>
      <c r="Y873" s="8"/>
      <c r="AD873" s="8"/>
      <c r="AI873" s="8"/>
      <c r="AN873" s="8"/>
      <c r="AS873" s="8"/>
    </row>
    <row r="874" spans="6:45" ht="15.75" customHeight="1" x14ac:dyDescent="0.25">
      <c r="F874" s="8"/>
      <c r="K874" s="8"/>
      <c r="P874" s="8"/>
      <c r="U874" s="8"/>
      <c r="Y874" s="8"/>
      <c r="AD874" s="8"/>
      <c r="AI874" s="8"/>
      <c r="AN874" s="8"/>
      <c r="AS874" s="8"/>
    </row>
    <row r="875" spans="6:45" ht="15.75" customHeight="1" x14ac:dyDescent="0.25">
      <c r="F875" s="8"/>
      <c r="K875" s="8"/>
      <c r="P875" s="8"/>
      <c r="U875" s="8"/>
      <c r="Y875" s="8"/>
      <c r="AD875" s="8"/>
      <c r="AI875" s="8"/>
      <c r="AN875" s="8"/>
      <c r="AS875" s="8"/>
    </row>
    <row r="876" spans="6:45" ht="15.75" customHeight="1" x14ac:dyDescent="0.25">
      <c r="F876" s="8"/>
      <c r="K876" s="8"/>
      <c r="P876" s="8"/>
      <c r="U876" s="8"/>
      <c r="Y876" s="8"/>
      <c r="AD876" s="8"/>
      <c r="AI876" s="8"/>
      <c r="AN876" s="8"/>
      <c r="AS876" s="8"/>
    </row>
    <row r="877" spans="6:45" ht="15.75" customHeight="1" x14ac:dyDescent="0.25">
      <c r="F877" s="8"/>
      <c r="K877" s="8"/>
      <c r="P877" s="8"/>
      <c r="U877" s="8"/>
      <c r="Y877" s="8"/>
      <c r="AD877" s="8"/>
      <c r="AI877" s="8"/>
      <c r="AN877" s="8"/>
      <c r="AS877" s="8"/>
    </row>
    <row r="878" spans="6:45" ht="15.75" customHeight="1" x14ac:dyDescent="0.25">
      <c r="F878" s="8"/>
      <c r="K878" s="8"/>
      <c r="P878" s="8"/>
      <c r="U878" s="8"/>
      <c r="Y878" s="8"/>
      <c r="AD878" s="8"/>
      <c r="AI878" s="8"/>
      <c r="AN878" s="8"/>
      <c r="AS878" s="8"/>
    </row>
    <row r="879" spans="6:45" ht="15.75" customHeight="1" x14ac:dyDescent="0.25">
      <c r="F879" s="8"/>
      <c r="K879" s="8"/>
      <c r="P879" s="8"/>
      <c r="U879" s="8"/>
      <c r="Y879" s="8"/>
      <c r="AD879" s="8"/>
      <c r="AI879" s="8"/>
      <c r="AN879" s="8"/>
      <c r="AS879" s="8"/>
    </row>
    <row r="880" spans="6:45" ht="15.75" customHeight="1" x14ac:dyDescent="0.25">
      <c r="F880" s="8"/>
      <c r="K880" s="8"/>
      <c r="P880" s="8"/>
      <c r="U880" s="8"/>
      <c r="Y880" s="8"/>
      <c r="AD880" s="8"/>
      <c r="AI880" s="8"/>
      <c r="AN880" s="8"/>
      <c r="AS880" s="8"/>
    </row>
    <row r="881" spans="6:45" ht="15.75" customHeight="1" x14ac:dyDescent="0.25">
      <c r="F881" s="8"/>
      <c r="K881" s="8"/>
      <c r="P881" s="8"/>
      <c r="U881" s="8"/>
      <c r="Y881" s="8"/>
      <c r="AD881" s="8"/>
      <c r="AI881" s="8"/>
      <c r="AN881" s="8"/>
      <c r="AS881" s="8"/>
    </row>
    <row r="882" spans="6:45" ht="15.75" customHeight="1" x14ac:dyDescent="0.25">
      <c r="F882" s="8"/>
      <c r="K882" s="8"/>
      <c r="P882" s="8"/>
      <c r="U882" s="8"/>
      <c r="Y882" s="8"/>
      <c r="AD882" s="8"/>
      <c r="AI882" s="8"/>
      <c r="AN882" s="8"/>
      <c r="AS882" s="8"/>
    </row>
    <row r="883" spans="6:45" ht="15.75" customHeight="1" x14ac:dyDescent="0.25">
      <c r="F883" s="8"/>
      <c r="K883" s="8"/>
      <c r="P883" s="8"/>
      <c r="U883" s="8"/>
      <c r="Y883" s="8"/>
      <c r="AD883" s="8"/>
      <c r="AI883" s="8"/>
      <c r="AN883" s="8"/>
      <c r="AS883" s="8"/>
    </row>
    <row r="884" spans="6:45" ht="15.75" customHeight="1" x14ac:dyDescent="0.25">
      <c r="F884" s="8"/>
      <c r="K884" s="8"/>
      <c r="P884" s="8"/>
      <c r="U884" s="8"/>
      <c r="Y884" s="8"/>
      <c r="AD884" s="8"/>
      <c r="AI884" s="8"/>
      <c r="AN884" s="8"/>
      <c r="AS884" s="8"/>
    </row>
    <row r="885" spans="6:45" ht="15.75" customHeight="1" x14ac:dyDescent="0.25">
      <c r="F885" s="8"/>
      <c r="K885" s="8"/>
      <c r="P885" s="8"/>
      <c r="U885" s="8"/>
      <c r="Y885" s="8"/>
      <c r="AD885" s="8"/>
      <c r="AI885" s="8"/>
      <c r="AN885" s="8"/>
      <c r="AS885" s="8"/>
    </row>
    <row r="886" spans="6:45" ht="15.75" customHeight="1" x14ac:dyDescent="0.25">
      <c r="F886" s="8"/>
      <c r="K886" s="8"/>
      <c r="P886" s="8"/>
      <c r="U886" s="8"/>
      <c r="Y886" s="8"/>
      <c r="AD886" s="8"/>
      <c r="AI886" s="8"/>
      <c r="AN886" s="8"/>
      <c r="AS886" s="8"/>
    </row>
    <row r="887" spans="6:45" ht="15.75" customHeight="1" x14ac:dyDescent="0.25">
      <c r="F887" s="8"/>
      <c r="K887" s="8"/>
      <c r="P887" s="8"/>
      <c r="U887" s="8"/>
      <c r="Y887" s="8"/>
      <c r="AD887" s="8"/>
      <c r="AI887" s="8"/>
      <c r="AN887" s="8"/>
      <c r="AS887" s="8"/>
    </row>
    <row r="888" spans="6:45" ht="15.75" customHeight="1" x14ac:dyDescent="0.25">
      <c r="F888" s="8"/>
      <c r="K888" s="8"/>
      <c r="P888" s="8"/>
      <c r="U888" s="8"/>
      <c r="Y888" s="8"/>
      <c r="AD888" s="8"/>
      <c r="AI888" s="8"/>
      <c r="AN888" s="8"/>
      <c r="AS888" s="8"/>
    </row>
    <row r="889" spans="6:45" ht="15.75" customHeight="1" x14ac:dyDescent="0.25">
      <c r="F889" s="8"/>
      <c r="K889" s="8"/>
      <c r="P889" s="8"/>
      <c r="U889" s="8"/>
      <c r="Y889" s="8"/>
      <c r="AD889" s="8"/>
      <c r="AI889" s="8"/>
      <c r="AN889" s="8"/>
      <c r="AS889" s="8"/>
    </row>
    <row r="890" spans="6:45" ht="15.75" customHeight="1" x14ac:dyDescent="0.25">
      <c r="F890" s="8"/>
      <c r="K890" s="8"/>
      <c r="P890" s="8"/>
      <c r="U890" s="8"/>
      <c r="Y890" s="8"/>
      <c r="AD890" s="8"/>
      <c r="AI890" s="8"/>
      <c r="AN890" s="8"/>
      <c r="AS890" s="8"/>
    </row>
    <row r="891" spans="6:45" ht="15.75" customHeight="1" x14ac:dyDescent="0.25">
      <c r="F891" s="8"/>
      <c r="K891" s="8"/>
      <c r="P891" s="8"/>
      <c r="U891" s="8"/>
      <c r="Y891" s="8"/>
      <c r="AD891" s="8"/>
      <c r="AI891" s="8"/>
      <c r="AN891" s="8"/>
      <c r="AS891" s="8"/>
    </row>
    <row r="892" spans="6:45" ht="15.75" customHeight="1" x14ac:dyDescent="0.25">
      <c r="F892" s="8"/>
      <c r="K892" s="8"/>
      <c r="P892" s="8"/>
      <c r="U892" s="8"/>
      <c r="Y892" s="8"/>
      <c r="AD892" s="8"/>
      <c r="AI892" s="8"/>
      <c r="AN892" s="8"/>
      <c r="AS892" s="8"/>
    </row>
    <row r="893" spans="6:45" ht="15.75" customHeight="1" x14ac:dyDescent="0.25">
      <c r="F893" s="8"/>
      <c r="K893" s="8"/>
      <c r="P893" s="8"/>
      <c r="U893" s="8"/>
      <c r="Y893" s="8"/>
      <c r="AD893" s="8"/>
      <c r="AI893" s="8"/>
      <c r="AN893" s="8"/>
      <c r="AS893" s="8"/>
    </row>
    <row r="894" spans="6:45" ht="15.75" customHeight="1" x14ac:dyDescent="0.25">
      <c r="F894" s="8"/>
      <c r="K894" s="8"/>
      <c r="P894" s="8"/>
      <c r="U894" s="8"/>
      <c r="Y894" s="8"/>
      <c r="AD894" s="8"/>
      <c r="AI894" s="8"/>
      <c r="AN894" s="8"/>
      <c r="AS894" s="8"/>
    </row>
    <row r="895" spans="6:45" ht="15.75" customHeight="1" x14ac:dyDescent="0.25">
      <c r="F895" s="8"/>
      <c r="K895" s="8"/>
      <c r="P895" s="8"/>
      <c r="U895" s="8"/>
      <c r="Y895" s="8"/>
      <c r="AD895" s="8"/>
      <c r="AI895" s="8"/>
      <c r="AN895" s="8"/>
      <c r="AS895" s="8"/>
    </row>
    <row r="896" spans="6:45" ht="15.75" customHeight="1" x14ac:dyDescent="0.25">
      <c r="F896" s="8"/>
      <c r="K896" s="8"/>
      <c r="P896" s="8"/>
      <c r="U896" s="8"/>
      <c r="Y896" s="8"/>
      <c r="AD896" s="8"/>
      <c r="AI896" s="8"/>
      <c r="AN896" s="8"/>
      <c r="AS896" s="8"/>
    </row>
    <row r="897" spans="6:45" ht="15.75" customHeight="1" x14ac:dyDescent="0.25">
      <c r="F897" s="8"/>
      <c r="K897" s="8"/>
      <c r="P897" s="8"/>
      <c r="U897" s="8"/>
      <c r="Y897" s="8"/>
      <c r="AD897" s="8"/>
      <c r="AI897" s="8"/>
      <c r="AN897" s="8"/>
      <c r="AS897" s="8"/>
    </row>
    <row r="898" spans="6:45" ht="15.75" customHeight="1" x14ac:dyDescent="0.25">
      <c r="F898" s="8"/>
      <c r="K898" s="8"/>
      <c r="P898" s="8"/>
      <c r="U898" s="8"/>
      <c r="Y898" s="8"/>
      <c r="AD898" s="8"/>
      <c r="AI898" s="8"/>
      <c r="AN898" s="8"/>
      <c r="AS898" s="8"/>
    </row>
    <row r="899" spans="6:45" ht="15.75" customHeight="1" x14ac:dyDescent="0.25">
      <c r="F899" s="8"/>
      <c r="K899" s="8"/>
      <c r="P899" s="8"/>
      <c r="U899" s="8"/>
      <c r="Y899" s="8"/>
      <c r="AD899" s="8"/>
      <c r="AI899" s="8"/>
      <c r="AN899" s="8"/>
      <c r="AS899" s="8"/>
    </row>
    <row r="900" spans="6:45" ht="15.75" customHeight="1" x14ac:dyDescent="0.25">
      <c r="F900" s="8"/>
      <c r="K900" s="8"/>
      <c r="P900" s="8"/>
      <c r="U900" s="8"/>
      <c r="Y900" s="8"/>
      <c r="AD900" s="8"/>
      <c r="AI900" s="8"/>
      <c r="AN900" s="8"/>
      <c r="AS900" s="8"/>
    </row>
    <row r="901" spans="6:45" ht="15.75" customHeight="1" x14ac:dyDescent="0.25">
      <c r="F901" s="8"/>
      <c r="K901" s="8"/>
      <c r="P901" s="8"/>
      <c r="U901" s="8"/>
      <c r="Y901" s="8"/>
      <c r="AD901" s="8"/>
      <c r="AI901" s="8"/>
      <c r="AN901" s="8"/>
      <c r="AS901" s="8"/>
    </row>
    <row r="902" spans="6:45" ht="15.75" customHeight="1" x14ac:dyDescent="0.25">
      <c r="F902" s="8"/>
      <c r="K902" s="8"/>
      <c r="P902" s="8"/>
      <c r="U902" s="8"/>
      <c r="Y902" s="8"/>
      <c r="AD902" s="8"/>
      <c r="AI902" s="8"/>
      <c r="AN902" s="8"/>
      <c r="AS902" s="8"/>
    </row>
    <row r="903" spans="6:45" ht="15.75" customHeight="1" x14ac:dyDescent="0.25">
      <c r="F903" s="8"/>
      <c r="K903" s="8"/>
      <c r="P903" s="8"/>
      <c r="U903" s="8"/>
      <c r="Y903" s="8"/>
      <c r="AD903" s="8"/>
      <c r="AI903" s="8"/>
      <c r="AN903" s="8"/>
      <c r="AS903" s="8"/>
    </row>
    <row r="904" spans="6:45" ht="15.75" customHeight="1" x14ac:dyDescent="0.25">
      <c r="F904" s="8"/>
      <c r="K904" s="8"/>
      <c r="P904" s="8"/>
      <c r="U904" s="8"/>
      <c r="Y904" s="8"/>
      <c r="AD904" s="8"/>
      <c r="AI904" s="8"/>
      <c r="AN904" s="8"/>
      <c r="AS904" s="8"/>
    </row>
    <row r="905" spans="6:45" ht="15.75" customHeight="1" x14ac:dyDescent="0.25">
      <c r="F905" s="8"/>
      <c r="K905" s="8"/>
      <c r="P905" s="8"/>
      <c r="U905" s="8"/>
      <c r="Y905" s="8"/>
      <c r="AD905" s="8"/>
      <c r="AI905" s="8"/>
      <c r="AN905" s="8"/>
      <c r="AS905" s="8"/>
    </row>
    <row r="906" spans="6:45" ht="15.75" customHeight="1" x14ac:dyDescent="0.25">
      <c r="F906" s="8"/>
      <c r="K906" s="8"/>
      <c r="P906" s="8"/>
      <c r="U906" s="8"/>
      <c r="Y906" s="8"/>
      <c r="AD906" s="8"/>
      <c r="AI906" s="8"/>
      <c r="AN906" s="8"/>
      <c r="AS906" s="8"/>
    </row>
    <row r="907" spans="6:45" ht="15.75" customHeight="1" x14ac:dyDescent="0.25">
      <c r="F907" s="8"/>
      <c r="K907" s="8"/>
      <c r="P907" s="8"/>
      <c r="U907" s="8"/>
      <c r="Y907" s="8"/>
      <c r="AD907" s="8"/>
      <c r="AI907" s="8"/>
      <c r="AN907" s="8"/>
      <c r="AS907" s="8"/>
    </row>
    <row r="908" spans="6:45" ht="15.75" customHeight="1" x14ac:dyDescent="0.25">
      <c r="F908" s="8"/>
      <c r="K908" s="8"/>
      <c r="P908" s="8"/>
      <c r="U908" s="8"/>
      <c r="Y908" s="8"/>
      <c r="AD908" s="8"/>
      <c r="AI908" s="8"/>
      <c r="AN908" s="8"/>
      <c r="AS908" s="8"/>
    </row>
    <row r="909" spans="6:45" ht="15.75" customHeight="1" x14ac:dyDescent="0.25">
      <c r="F909" s="8"/>
      <c r="K909" s="8"/>
      <c r="P909" s="8"/>
      <c r="U909" s="8"/>
      <c r="Y909" s="8"/>
      <c r="AD909" s="8"/>
      <c r="AI909" s="8"/>
      <c r="AN909" s="8"/>
      <c r="AS909" s="8"/>
    </row>
    <row r="910" spans="6:45" ht="15.75" customHeight="1" x14ac:dyDescent="0.25">
      <c r="F910" s="8"/>
      <c r="K910" s="8"/>
      <c r="P910" s="8"/>
      <c r="U910" s="8"/>
      <c r="Y910" s="8"/>
      <c r="AD910" s="8"/>
      <c r="AI910" s="8"/>
      <c r="AN910" s="8"/>
      <c r="AS910" s="8"/>
    </row>
    <row r="911" spans="6:45" ht="15.75" customHeight="1" x14ac:dyDescent="0.25">
      <c r="F911" s="8"/>
      <c r="K911" s="8"/>
      <c r="P911" s="8"/>
      <c r="U911" s="8"/>
      <c r="Y911" s="8"/>
      <c r="AD911" s="8"/>
      <c r="AI911" s="8"/>
      <c r="AN911" s="8"/>
      <c r="AS911" s="8"/>
    </row>
    <row r="912" spans="6:45" ht="15.75" customHeight="1" x14ac:dyDescent="0.25">
      <c r="F912" s="8"/>
      <c r="K912" s="8"/>
      <c r="P912" s="8"/>
      <c r="U912" s="8"/>
      <c r="Y912" s="8"/>
      <c r="AD912" s="8"/>
      <c r="AI912" s="8"/>
      <c r="AN912" s="8"/>
      <c r="AS912" s="8"/>
    </row>
    <row r="913" spans="6:45" ht="15.75" customHeight="1" x14ac:dyDescent="0.25">
      <c r="F913" s="8"/>
      <c r="K913" s="8"/>
      <c r="P913" s="8"/>
      <c r="U913" s="8"/>
      <c r="Y913" s="8"/>
      <c r="AD913" s="8"/>
      <c r="AI913" s="8"/>
      <c r="AN913" s="8"/>
      <c r="AS913" s="8"/>
    </row>
    <row r="914" spans="6:45" ht="15.75" customHeight="1" x14ac:dyDescent="0.25">
      <c r="F914" s="8"/>
      <c r="K914" s="8"/>
      <c r="P914" s="8"/>
      <c r="U914" s="8"/>
      <c r="Y914" s="8"/>
      <c r="AD914" s="8"/>
      <c r="AI914" s="8"/>
      <c r="AN914" s="8"/>
      <c r="AS914" s="8"/>
    </row>
    <row r="915" spans="6:45" ht="15.75" customHeight="1" x14ac:dyDescent="0.25">
      <c r="F915" s="8"/>
      <c r="K915" s="8"/>
      <c r="P915" s="8"/>
      <c r="U915" s="8"/>
      <c r="Y915" s="8"/>
      <c r="AD915" s="8"/>
      <c r="AI915" s="8"/>
      <c r="AN915" s="8"/>
      <c r="AS915" s="8"/>
    </row>
    <row r="916" spans="6:45" ht="15.75" customHeight="1" x14ac:dyDescent="0.25">
      <c r="F916" s="8"/>
      <c r="K916" s="8"/>
      <c r="P916" s="8"/>
      <c r="U916" s="8"/>
      <c r="Y916" s="8"/>
      <c r="AD916" s="8"/>
      <c r="AI916" s="8"/>
      <c r="AN916" s="8"/>
      <c r="AS916" s="8"/>
    </row>
    <row r="917" spans="6:45" ht="15.75" customHeight="1" x14ac:dyDescent="0.25">
      <c r="F917" s="8"/>
      <c r="K917" s="8"/>
      <c r="P917" s="8"/>
      <c r="U917" s="8"/>
      <c r="Y917" s="8"/>
      <c r="AD917" s="8"/>
      <c r="AI917" s="8"/>
      <c r="AN917" s="8"/>
      <c r="AS917" s="8"/>
    </row>
    <row r="918" spans="6:45" ht="15.75" customHeight="1" x14ac:dyDescent="0.25">
      <c r="F918" s="8"/>
      <c r="K918" s="8"/>
      <c r="P918" s="8"/>
      <c r="U918" s="8"/>
      <c r="Y918" s="8"/>
      <c r="AD918" s="8"/>
      <c r="AI918" s="8"/>
      <c r="AN918" s="8"/>
      <c r="AS918" s="8"/>
    </row>
    <row r="919" spans="6:45" ht="15.75" customHeight="1" x14ac:dyDescent="0.25">
      <c r="F919" s="8"/>
      <c r="K919" s="8"/>
      <c r="P919" s="8"/>
      <c r="U919" s="8"/>
      <c r="Y919" s="8"/>
      <c r="AD919" s="8"/>
      <c r="AI919" s="8"/>
      <c r="AN919" s="8"/>
      <c r="AS919" s="8"/>
    </row>
    <row r="920" spans="6:45" ht="15.75" customHeight="1" x14ac:dyDescent="0.25">
      <c r="F920" s="8"/>
      <c r="K920" s="8"/>
      <c r="P920" s="8"/>
      <c r="U920" s="8"/>
      <c r="Y920" s="8"/>
      <c r="AD920" s="8"/>
      <c r="AI920" s="8"/>
      <c r="AN920" s="8"/>
      <c r="AS920" s="8"/>
    </row>
    <row r="921" spans="6:45" ht="15.75" customHeight="1" x14ac:dyDescent="0.25">
      <c r="F921" s="8"/>
      <c r="K921" s="8"/>
      <c r="P921" s="8"/>
      <c r="U921" s="8"/>
      <c r="Y921" s="8"/>
      <c r="AD921" s="8"/>
      <c r="AI921" s="8"/>
      <c r="AN921" s="8"/>
      <c r="AS921" s="8"/>
    </row>
    <row r="922" spans="6:45" ht="15.75" customHeight="1" x14ac:dyDescent="0.25">
      <c r="F922" s="8"/>
      <c r="K922" s="8"/>
      <c r="P922" s="8"/>
      <c r="U922" s="8"/>
      <c r="Y922" s="8"/>
      <c r="AD922" s="8"/>
      <c r="AI922" s="8"/>
      <c r="AN922" s="8"/>
      <c r="AS922" s="8"/>
    </row>
    <row r="923" spans="6:45" ht="15.75" customHeight="1" x14ac:dyDescent="0.25">
      <c r="F923" s="8"/>
      <c r="K923" s="8"/>
      <c r="P923" s="8"/>
      <c r="U923" s="8"/>
      <c r="Y923" s="8"/>
      <c r="AD923" s="8"/>
      <c r="AI923" s="8"/>
      <c r="AN923" s="8"/>
      <c r="AS923" s="8"/>
    </row>
    <row r="924" spans="6:45" ht="15.75" customHeight="1" x14ac:dyDescent="0.25">
      <c r="F924" s="8"/>
      <c r="K924" s="8"/>
      <c r="P924" s="8"/>
      <c r="U924" s="8"/>
      <c r="Y924" s="8"/>
      <c r="AD924" s="8"/>
      <c r="AI924" s="8"/>
      <c r="AN924" s="8"/>
      <c r="AS924" s="8"/>
    </row>
    <row r="925" spans="6:45" ht="15.75" customHeight="1" x14ac:dyDescent="0.25">
      <c r="F925" s="8"/>
      <c r="K925" s="8"/>
      <c r="P925" s="8"/>
      <c r="U925" s="8"/>
      <c r="Y925" s="8"/>
      <c r="AD925" s="8"/>
      <c r="AI925" s="8"/>
      <c r="AN925" s="8"/>
      <c r="AS925" s="8"/>
    </row>
    <row r="926" spans="6:45" ht="15.75" customHeight="1" x14ac:dyDescent="0.25">
      <c r="F926" s="8"/>
      <c r="K926" s="8"/>
      <c r="P926" s="8"/>
      <c r="U926" s="8"/>
      <c r="Y926" s="8"/>
      <c r="AD926" s="8"/>
      <c r="AI926" s="8"/>
      <c r="AN926" s="8"/>
      <c r="AS926" s="8"/>
    </row>
    <row r="927" spans="6:45" ht="15.75" customHeight="1" x14ac:dyDescent="0.25">
      <c r="F927" s="8"/>
      <c r="K927" s="8"/>
      <c r="P927" s="8"/>
      <c r="U927" s="8"/>
      <c r="Y927" s="8"/>
      <c r="AD927" s="8"/>
      <c r="AI927" s="8"/>
      <c r="AN927" s="8"/>
      <c r="AS927" s="8"/>
    </row>
    <row r="928" spans="6:45" ht="15.75" customHeight="1" x14ac:dyDescent="0.25">
      <c r="F928" s="8"/>
      <c r="K928" s="8"/>
      <c r="P928" s="8"/>
      <c r="U928" s="8"/>
      <c r="Y928" s="8"/>
      <c r="AD928" s="8"/>
      <c r="AI928" s="8"/>
      <c r="AN928" s="8"/>
      <c r="AS928" s="8"/>
    </row>
    <row r="929" spans="6:45" ht="15.75" customHeight="1" x14ac:dyDescent="0.25">
      <c r="F929" s="8"/>
      <c r="K929" s="8"/>
      <c r="P929" s="8"/>
      <c r="U929" s="8"/>
      <c r="Y929" s="8"/>
      <c r="AD929" s="8"/>
      <c r="AI929" s="8"/>
      <c r="AN929" s="8"/>
      <c r="AS929" s="8"/>
    </row>
    <row r="930" spans="6:45" ht="15.75" customHeight="1" x14ac:dyDescent="0.25">
      <c r="F930" s="8"/>
      <c r="K930" s="8"/>
      <c r="P930" s="8"/>
      <c r="U930" s="8"/>
      <c r="Y930" s="8"/>
      <c r="AD930" s="8"/>
      <c r="AI930" s="8"/>
      <c r="AN930" s="8"/>
      <c r="AS930" s="8"/>
    </row>
    <row r="931" spans="6:45" ht="15.75" customHeight="1" x14ac:dyDescent="0.25">
      <c r="F931" s="8"/>
      <c r="K931" s="8"/>
      <c r="P931" s="8"/>
      <c r="U931" s="8"/>
      <c r="Y931" s="8"/>
      <c r="AD931" s="8"/>
      <c r="AI931" s="8"/>
      <c r="AN931" s="8"/>
      <c r="AS931" s="8"/>
    </row>
    <row r="932" spans="6:45" ht="15.75" customHeight="1" x14ac:dyDescent="0.25">
      <c r="F932" s="8"/>
      <c r="K932" s="8"/>
      <c r="P932" s="8"/>
      <c r="U932" s="8"/>
      <c r="Y932" s="8"/>
      <c r="AD932" s="8"/>
      <c r="AI932" s="8"/>
      <c r="AN932" s="8"/>
      <c r="AS932" s="8"/>
    </row>
    <row r="933" spans="6:45" ht="15.75" customHeight="1" x14ac:dyDescent="0.25">
      <c r="F933" s="8"/>
      <c r="K933" s="8"/>
      <c r="P933" s="8"/>
      <c r="U933" s="8"/>
      <c r="Y933" s="8"/>
      <c r="AD933" s="8"/>
      <c r="AI933" s="8"/>
      <c r="AN933" s="8"/>
      <c r="AS933" s="8"/>
    </row>
    <row r="934" spans="6:45" ht="15.75" customHeight="1" x14ac:dyDescent="0.25">
      <c r="F934" s="8"/>
      <c r="K934" s="8"/>
      <c r="P934" s="8"/>
      <c r="U934" s="8"/>
      <c r="Y934" s="8"/>
      <c r="AD934" s="8"/>
      <c r="AI934" s="8"/>
      <c r="AN934" s="8"/>
      <c r="AS934" s="8"/>
    </row>
    <row r="935" spans="6:45" ht="15.75" customHeight="1" x14ac:dyDescent="0.25">
      <c r="F935" s="8"/>
      <c r="K935" s="8"/>
      <c r="P935" s="8"/>
      <c r="U935" s="8"/>
      <c r="Y935" s="8"/>
      <c r="AD935" s="8"/>
      <c r="AI935" s="8"/>
      <c r="AN935" s="8"/>
      <c r="AS935" s="8"/>
    </row>
    <row r="936" spans="6:45" ht="15.75" customHeight="1" x14ac:dyDescent="0.25">
      <c r="F936" s="8"/>
      <c r="K936" s="8"/>
      <c r="P936" s="8"/>
      <c r="U936" s="8"/>
      <c r="Y936" s="8"/>
      <c r="AD936" s="8"/>
      <c r="AI936" s="8"/>
      <c r="AN936" s="8"/>
      <c r="AS936" s="8"/>
    </row>
    <row r="937" spans="6:45" ht="15.75" customHeight="1" x14ac:dyDescent="0.25">
      <c r="F937" s="8"/>
      <c r="K937" s="8"/>
      <c r="P937" s="8"/>
      <c r="U937" s="8"/>
      <c r="Y937" s="8"/>
      <c r="AD937" s="8"/>
      <c r="AI937" s="8"/>
      <c r="AN937" s="8"/>
      <c r="AS937" s="8"/>
    </row>
    <row r="938" spans="6:45" ht="15.75" customHeight="1" x14ac:dyDescent="0.25">
      <c r="F938" s="8"/>
      <c r="K938" s="8"/>
      <c r="P938" s="8"/>
      <c r="U938" s="8"/>
      <c r="Y938" s="8"/>
      <c r="AD938" s="8"/>
      <c r="AI938" s="8"/>
      <c r="AN938" s="8"/>
      <c r="AS938" s="8"/>
    </row>
    <row r="939" spans="6:45" ht="15.75" customHeight="1" x14ac:dyDescent="0.25">
      <c r="F939" s="8"/>
      <c r="K939" s="8"/>
      <c r="P939" s="8"/>
      <c r="U939" s="8"/>
      <c r="Y939" s="8"/>
      <c r="AD939" s="8"/>
      <c r="AI939" s="8"/>
      <c r="AN939" s="8"/>
      <c r="AS939" s="8"/>
    </row>
    <row r="940" spans="6:45" ht="15.75" customHeight="1" x14ac:dyDescent="0.25">
      <c r="F940" s="8"/>
      <c r="K940" s="8"/>
      <c r="P940" s="8"/>
      <c r="U940" s="8"/>
      <c r="Y940" s="8"/>
      <c r="AD940" s="8"/>
      <c r="AI940" s="8"/>
      <c r="AN940" s="8"/>
      <c r="AS940" s="8"/>
    </row>
    <row r="941" spans="6:45" ht="15.75" customHeight="1" x14ac:dyDescent="0.25">
      <c r="F941" s="8"/>
      <c r="K941" s="8"/>
      <c r="P941" s="8"/>
      <c r="U941" s="8"/>
      <c r="Y941" s="8"/>
      <c r="AD941" s="8"/>
      <c r="AI941" s="8"/>
      <c r="AN941" s="8"/>
      <c r="AS941" s="8"/>
    </row>
    <row r="942" spans="6:45" ht="15.75" customHeight="1" x14ac:dyDescent="0.25">
      <c r="F942" s="8"/>
      <c r="K942" s="8"/>
      <c r="P942" s="8"/>
      <c r="U942" s="8"/>
      <c r="Y942" s="8"/>
      <c r="AD942" s="8"/>
      <c r="AI942" s="8"/>
      <c r="AN942" s="8"/>
      <c r="AS942" s="8"/>
    </row>
    <row r="943" spans="6:45" ht="15.75" customHeight="1" x14ac:dyDescent="0.25">
      <c r="F943" s="8"/>
      <c r="K943" s="8"/>
      <c r="P943" s="8"/>
      <c r="U943" s="8"/>
      <c r="Y943" s="8"/>
      <c r="AD943" s="8"/>
      <c r="AI943" s="8"/>
      <c r="AN943" s="8"/>
      <c r="AS943" s="8"/>
    </row>
    <row r="944" spans="6:45" ht="15.75" customHeight="1" x14ac:dyDescent="0.25">
      <c r="F944" s="8"/>
      <c r="K944" s="8"/>
      <c r="P944" s="8"/>
      <c r="U944" s="8"/>
      <c r="Y944" s="8"/>
      <c r="AD944" s="8"/>
      <c r="AI944" s="8"/>
      <c r="AN944" s="8"/>
      <c r="AS944" s="8"/>
    </row>
    <row r="945" spans="6:45" ht="15.75" customHeight="1" x14ac:dyDescent="0.25">
      <c r="F945" s="8"/>
      <c r="K945" s="8"/>
      <c r="P945" s="8"/>
      <c r="U945" s="8"/>
      <c r="Y945" s="8"/>
      <c r="AD945" s="8"/>
      <c r="AI945" s="8"/>
      <c r="AN945" s="8"/>
      <c r="AS945" s="8"/>
    </row>
    <row r="946" spans="6:45" ht="15.75" customHeight="1" x14ac:dyDescent="0.25">
      <c r="F946" s="8"/>
      <c r="K946" s="8"/>
      <c r="P946" s="8"/>
      <c r="U946" s="8"/>
      <c r="Y946" s="8"/>
      <c r="AD946" s="8"/>
      <c r="AI946" s="8"/>
      <c r="AN946" s="8"/>
      <c r="AS946" s="8"/>
    </row>
    <row r="947" spans="6:45" ht="15.75" customHeight="1" x14ac:dyDescent="0.25">
      <c r="F947" s="8"/>
      <c r="K947" s="8"/>
      <c r="P947" s="8"/>
      <c r="U947" s="8"/>
      <c r="Y947" s="8"/>
      <c r="AD947" s="8"/>
      <c r="AI947" s="8"/>
      <c r="AN947" s="8"/>
      <c r="AS947" s="8"/>
    </row>
    <row r="948" spans="6:45" ht="15.75" customHeight="1" x14ac:dyDescent="0.25">
      <c r="F948" s="8"/>
      <c r="K948" s="8"/>
      <c r="P948" s="8"/>
      <c r="U948" s="8"/>
      <c r="Y948" s="8"/>
      <c r="AD948" s="8"/>
      <c r="AI948" s="8"/>
      <c r="AN948" s="8"/>
      <c r="AS948" s="8"/>
    </row>
    <row r="949" spans="6:45" ht="15.75" customHeight="1" x14ac:dyDescent="0.25">
      <c r="F949" s="8"/>
      <c r="K949" s="8"/>
      <c r="P949" s="8"/>
      <c r="U949" s="8"/>
      <c r="Y949" s="8"/>
      <c r="AD949" s="8"/>
      <c r="AI949" s="8"/>
      <c r="AN949" s="8"/>
      <c r="AS949" s="8"/>
    </row>
    <row r="950" spans="6:45" ht="15.75" customHeight="1" x14ac:dyDescent="0.25">
      <c r="F950" s="8"/>
      <c r="K950" s="8"/>
      <c r="P950" s="8"/>
      <c r="U950" s="8"/>
      <c r="Y950" s="8"/>
      <c r="AD950" s="8"/>
      <c r="AI950" s="8"/>
      <c r="AN950" s="8"/>
      <c r="AS950" s="8"/>
    </row>
    <row r="951" spans="6:45" ht="15.75" customHeight="1" x14ac:dyDescent="0.25">
      <c r="F951" s="8"/>
      <c r="K951" s="8"/>
      <c r="P951" s="8"/>
      <c r="U951" s="8"/>
      <c r="Y951" s="8"/>
      <c r="AD951" s="8"/>
      <c r="AI951" s="8"/>
      <c r="AN951" s="8"/>
      <c r="AS951" s="8"/>
    </row>
    <row r="952" spans="6:45" ht="15.75" customHeight="1" x14ac:dyDescent="0.25">
      <c r="F952" s="8"/>
      <c r="K952" s="8"/>
      <c r="P952" s="8"/>
      <c r="U952" s="8"/>
      <c r="Y952" s="8"/>
      <c r="AD952" s="8"/>
      <c r="AI952" s="8"/>
      <c r="AN952" s="8"/>
      <c r="AS952" s="8"/>
    </row>
    <row r="953" spans="6:45" ht="15.75" customHeight="1" x14ac:dyDescent="0.25">
      <c r="F953" s="8"/>
      <c r="K953" s="8"/>
      <c r="P953" s="8"/>
      <c r="U953" s="8"/>
      <c r="Y953" s="8"/>
      <c r="AD953" s="8"/>
      <c r="AI953" s="8"/>
      <c r="AN953" s="8"/>
      <c r="AS953" s="8"/>
    </row>
    <row r="954" spans="6:45" ht="15.75" customHeight="1" x14ac:dyDescent="0.25">
      <c r="F954" s="8"/>
      <c r="K954" s="8"/>
      <c r="P954" s="8"/>
      <c r="U954" s="8"/>
      <c r="Y954" s="8"/>
      <c r="AD954" s="8"/>
      <c r="AI954" s="8"/>
      <c r="AN954" s="8"/>
      <c r="AS954" s="8"/>
    </row>
    <row r="955" spans="6:45" ht="15.75" customHeight="1" x14ac:dyDescent="0.25">
      <c r="F955" s="8"/>
      <c r="K955" s="8"/>
      <c r="P955" s="8"/>
      <c r="U955" s="8"/>
      <c r="Y955" s="8"/>
      <c r="AD955" s="8"/>
      <c r="AI955" s="8"/>
      <c r="AN955" s="8"/>
      <c r="AS955" s="8"/>
    </row>
    <row r="956" spans="6:45" ht="15.75" customHeight="1" x14ac:dyDescent="0.25">
      <c r="F956" s="8"/>
      <c r="K956" s="8"/>
      <c r="P956" s="8"/>
      <c r="U956" s="8"/>
      <c r="Y956" s="8"/>
      <c r="AD956" s="8"/>
      <c r="AI956" s="8"/>
      <c r="AN956" s="8"/>
      <c r="AS956" s="8"/>
    </row>
    <row r="957" spans="6:45" ht="15.75" customHeight="1" x14ac:dyDescent="0.25">
      <c r="F957" s="8"/>
      <c r="K957" s="8"/>
      <c r="P957" s="8"/>
      <c r="U957" s="8"/>
      <c r="Y957" s="8"/>
      <c r="AD957" s="8"/>
      <c r="AI957" s="8"/>
      <c r="AN957" s="8"/>
      <c r="AS957" s="8"/>
    </row>
    <row r="958" spans="6:45" ht="15.75" customHeight="1" x14ac:dyDescent="0.25">
      <c r="F958" s="8"/>
      <c r="K958" s="8"/>
      <c r="P958" s="8"/>
      <c r="U958" s="8"/>
      <c r="Y958" s="8"/>
      <c r="AD958" s="8"/>
      <c r="AI958" s="8"/>
      <c r="AN958" s="8"/>
      <c r="AS958" s="8"/>
    </row>
    <row r="959" spans="6:45" ht="15.75" customHeight="1" x14ac:dyDescent="0.25">
      <c r="F959" s="8"/>
      <c r="K959" s="8"/>
      <c r="P959" s="8"/>
      <c r="U959" s="8"/>
      <c r="Y959" s="8"/>
      <c r="AD959" s="8"/>
      <c r="AI959" s="8"/>
      <c r="AN959" s="8"/>
      <c r="AS959" s="8"/>
    </row>
    <row r="960" spans="6:45" ht="15.75" customHeight="1" x14ac:dyDescent="0.25">
      <c r="F960" s="8"/>
      <c r="K960" s="8"/>
      <c r="P960" s="8"/>
      <c r="U960" s="8"/>
      <c r="Y960" s="8"/>
      <c r="AD960" s="8"/>
      <c r="AI960" s="8"/>
      <c r="AN960" s="8"/>
      <c r="AS960" s="8"/>
    </row>
    <row r="961" spans="6:45" ht="15.75" customHeight="1" x14ac:dyDescent="0.25">
      <c r="F961" s="8"/>
      <c r="K961" s="8"/>
      <c r="P961" s="8"/>
      <c r="U961" s="8"/>
      <c r="Y961" s="8"/>
      <c r="AD961" s="8"/>
      <c r="AI961" s="8"/>
      <c r="AN961" s="8"/>
      <c r="AS961" s="8"/>
    </row>
    <row r="962" spans="6:45" ht="15.75" customHeight="1" x14ac:dyDescent="0.25">
      <c r="F962" s="8"/>
      <c r="K962" s="8"/>
      <c r="P962" s="8"/>
      <c r="U962" s="8"/>
      <c r="Y962" s="8"/>
      <c r="AD962" s="8"/>
      <c r="AI962" s="8"/>
      <c r="AN962" s="8"/>
      <c r="AS962" s="8"/>
    </row>
    <row r="963" spans="6:45" ht="15.75" customHeight="1" x14ac:dyDescent="0.25">
      <c r="F963" s="8"/>
      <c r="K963" s="8"/>
      <c r="P963" s="8"/>
      <c r="U963" s="8"/>
      <c r="Y963" s="8"/>
      <c r="AD963" s="8"/>
      <c r="AI963" s="8"/>
      <c r="AN963" s="8"/>
      <c r="AS963" s="8"/>
    </row>
    <row r="964" spans="6:45" ht="15.75" customHeight="1" x14ac:dyDescent="0.25">
      <c r="F964" s="8"/>
      <c r="K964" s="8"/>
      <c r="P964" s="8"/>
      <c r="U964" s="8"/>
      <c r="Y964" s="8"/>
      <c r="AD964" s="8"/>
      <c r="AI964" s="8"/>
      <c r="AN964" s="8"/>
      <c r="AS964" s="8"/>
    </row>
    <row r="965" spans="6:45" ht="15.75" customHeight="1" x14ac:dyDescent="0.25">
      <c r="F965" s="8"/>
      <c r="K965" s="8"/>
      <c r="P965" s="8"/>
      <c r="U965" s="8"/>
      <c r="Y965" s="8"/>
      <c r="AD965" s="8"/>
      <c r="AI965" s="8"/>
      <c r="AN965" s="8"/>
      <c r="AS965" s="8"/>
    </row>
    <row r="966" spans="6:45" ht="15.75" customHeight="1" x14ac:dyDescent="0.25">
      <c r="F966" s="8"/>
      <c r="K966" s="8"/>
      <c r="P966" s="8"/>
      <c r="U966" s="8"/>
      <c r="Y966" s="8"/>
      <c r="AD966" s="8"/>
      <c r="AI966" s="8"/>
      <c r="AN966" s="8"/>
      <c r="AS966" s="8"/>
    </row>
    <row r="967" spans="6:45" ht="15.75" customHeight="1" x14ac:dyDescent="0.25">
      <c r="F967" s="8"/>
      <c r="K967" s="8"/>
      <c r="P967" s="8"/>
      <c r="U967" s="8"/>
      <c r="Y967" s="8"/>
      <c r="AD967" s="8"/>
      <c r="AI967" s="8"/>
      <c r="AN967" s="8"/>
      <c r="AS967" s="8"/>
    </row>
    <row r="968" spans="6:45" ht="15.75" customHeight="1" x14ac:dyDescent="0.25">
      <c r="F968" s="8"/>
      <c r="K968" s="8"/>
      <c r="P968" s="8"/>
      <c r="U968" s="8"/>
      <c r="Y968" s="8"/>
      <c r="AD968" s="8"/>
      <c r="AI968" s="8"/>
      <c r="AN968" s="8"/>
      <c r="AS968" s="8"/>
    </row>
    <row r="969" spans="6:45" ht="15.75" customHeight="1" x14ac:dyDescent="0.25">
      <c r="F969" s="8"/>
      <c r="K969" s="8"/>
      <c r="P969" s="8"/>
      <c r="U969" s="8"/>
      <c r="Y969" s="8"/>
      <c r="AD969" s="8"/>
      <c r="AI969" s="8"/>
      <c r="AN969" s="8"/>
      <c r="AS969" s="8"/>
    </row>
    <row r="970" spans="6:45" ht="15.75" customHeight="1" x14ac:dyDescent="0.25">
      <c r="F970" s="8"/>
      <c r="K970" s="8"/>
      <c r="P970" s="8"/>
      <c r="U970" s="8"/>
      <c r="Y970" s="8"/>
      <c r="AD970" s="8"/>
      <c r="AI970" s="8"/>
      <c r="AN970" s="8"/>
      <c r="AS970" s="8"/>
    </row>
    <row r="971" spans="6:45" ht="15.75" customHeight="1" x14ac:dyDescent="0.25">
      <c r="F971" s="8"/>
      <c r="K971" s="8"/>
      <c r="P971" s="8"/>
      <c r="U971" s="8"/>
      <c r="Y971" s="8"/>
      <c r="AD971" s="8"/>
      <c r="AI971" s="8"/>
      <c r="AN971" s="8"/>
      <c r="AS971" s="8"/>
    </row>
    <row r="972" spans="6:45" ht="15.75" customHeight="1" x14ac:dyDescent="0.25">
      <c r="F972" s="8"/>
      <c r="K972" s="8"/>
      <c r="P972" s="8"/>
      <c r="U972" s="8"/>
      <c r="Y972" s="8"/>
      <c r="AD972" s="8"/>
      <c r="AI972" s="8"/>
      <c r="AN972" s="8"/>
      <c r="AS972" s="8"/>
    </row>
    <row r="973" spans="6:45" ht="15.75" customHeight="1" x14ac:dyDescent="0.25">
      <c r="F973" s="8"/>
      <c r="K973" s="8"/>
      <c r="P973" s="8"/>
      <c r="U973" s="8"/>
      <c r="Y973" s="8"/>
      <c r="AD973" s="8"/>
      <c r="AI973" s="8"/>
      <c r="AN973" s="8"/>
      <c r="AS973" s="8"/>
    </row>
    <row r="974" spans="6:45" ht="15.75" customHeight="1" x14ac:dyDescent="0.25">
      <c r="F974" s="8"/>
      <c r="K974" s="8"/>
      <c r="P974" s="8"/>
      <c r="U974" s="8"/>
      <c r="Y974" s="8"/>
      <c r="AD974" s="8"/>
      <c r="AI974" s="8"/>
      <c r="AN974" s="8"/>
      <c r="AS974" s="8"/>
    </row>
    <row r="975" spans="6:45" ht="15.75" customHeight="1" x14ac:dyDescent="0.25">
      <c r="F975" s="8"/>
      <c r="K975" s="8"/>
      <c r="P975" s="8"/>
      <c r="U975" s="8"/>
      <c r="Y975" s="8"/>
      <c r="AD975" s="8"/>
      <c r="AI975" s="8"/>
      <c r="AN975" s="8"/>
      <c r="AS975" s="8"/>
    </row>
    <row r="976" spans="6:45" ht="15.75" customHeight="1" x14ac:dyDescent="0.25">
      <c r="F976" s="8"/>
      <c r="K976" s="8"/>
      <c r="P976" s="8"/>
      <c r="U976" s="8"/>
      <c r="Y976" s="8"/>
      <c r="AD976" s="8"/>
      <c r="AI976" s="8"/>
      <c r="AN976" s="8"/>
      <c r="AS976" s="8"/>
    </row>
    <row r="977" spans="6:45" ht="15.75" customHeight="1" x14ac:dyDescent="0.25">
      <c r="F977" s="8"/>
      <c r="K977" s="8"/>
      <c r="P977" s="8"/>
      <c r="U977" s="8"/>
      <c r="Y977" s="8"/>
      <c r="AD977" s="8"/>
      <c r="AI977" s="8"/>
      <c r="AN977" s="8"/>
      <c r="AS977" s="8"/>
    </row>
    <row r="978" spans="6:45" ht="15.75" customHeight="1" x14ac:dyDescent="0.25">
      <c r="F978" s="8"/>
      <c r="K978" s="8"/>
      <c r="P978" s="8"/>
      <c r="U978" s="8"/>
      <c r="Y978" s="8"/>
      <c r="AD978" s="8"/>
      <c r="AI978" s="8"/>
      <c r="AN978" s="8"/>
      <c r="AS978" s="8"/>
    </row>
    <row r="979" spans="6:45" ht="15.75" customHeight="1" x14ac:dyDescent="0.25">
      <c r="F979" s="8"/>
      <c r="K979" s="8"/>
      <c r="P979" s="8"/>
      <c r="U979" s="8"/>
      <c r="Y979" s="8"/>
      <c r="AD979" s="8"/>
      <c r="AI979" s="8"/>
      <c r="AN979" s="8"/>
      <c r="AS979" s="8"/>
    </row>
    <row r="980" spans="6:45" ht="15.75" customHeight="1" x14ac:dyDescent="0.25">
      <c r="F980" s="8"/>
      <c r="K980" s="8"/>
      <c r="P980" s="8"/>
      <c r="U980" s="8"/>
      <c r="Y980" s="8"/>
      <c r="AD980" s="8"/>
      <c r="AI980" s="8"/>
      <c r="AN980" s="8"/>
      <c r="AS980" s="8"/>
    </row>
    <row r="981" spans="6:45" ht="15.75" customHeight="1" x14ac:dyDescent="0.25">
      <c r="F981" s="8"/>
      <c r="K981" s="8"/>
      <c r="P981" s="8"/>
      <c r="U981" s="8"/>
      <c r="Y981" s="8"/>
      <c r="AD981" s="8"/>
      <c r="AI981" s="8"/>
      <c r="AN981" s="8"/>
      <c r="AS981" s="8"/>
    </row>
    <row r="982" spans="6:45" ht="15.75" customHeight="1" x14ac:dyDescent="0.25">
      <c r="F982" s="8"/>
      <c r="K982" s="8"/>
      <c r="P982" s="8"/>
      <c r="U982" s="8"/>
      <c r="Y982" s="8"/>
      <c r="AD982" s="8"/>
      <c r="AI982" s="8"/>
      <c r="AN982" s="8"/>
      <c r="AS982" s="8"/>
    </row>
    <row r="983" spans="6:45" ht="15.75" customHeight="1" x14ac:dyDescent="0.25">
      <c r="F983" s="8"/>
      <c r="K983" s="8"/>
      <c r="P983" s="8"/>
      <c r="U983" s="8"/>
      <c r="Y983" s="8"/>
      <c r="AD983" s="8"/>
      <c r="AI983" s="8"/>
      <c r="AN983" s="8"/>
      <c r="AS983" s="8"/>
    </row>
    <row r="984" spans="6:45" ht="15.75" customHeight="1" x14ac:dyDescent="0.25">
      <c r="F984" s="8"/>
      <c r="K984" s="8"/>
      <c r="P984" s="8"/>
      <c r="U984" s="8"/>
      <c r="Y984" s="8"/>
      <c r="AD984" s="8"/>
      <c r="AI984" s="8"/>
      <c r="AN984" s="8"/>
      <c r="AS984" s="8"/>
    </row>
    <row r="985" spans="6:45" ht="15.75" customHeight="1" x14ac:dyDescent="0.25">
      <c r="F985" s="8"/>
      <c r="K985" s="8"/>
      <c r="P985" s="8"/>
      <c r="U985" s="8"/>
      <c r="Y985" s="8"/>
      <c r="AD985" s="8"/>
      <c r="AI985" s="8"/>
      <c r="AN985" s="8"/>
      <c r="AS985" s="8"/>
    </row>
    <row r="986" spans="6:45" ht="15.75" customHeight="1" x14ac:dyDescent="0.25">
      <c r="F986" s="8"/>
      <c r="K986" s="8"/>
      <c r="P986" s="8"/>
      <c r="U986" s="8"/>
      <c r="Y986" s="8"/>
      <c r="AD986" s="8"/>
      <c r="AI986" s="8"/>
      <c r="AN986" s="8"/>
      <c r="AS986" s="8"/>
    </row>
    <row r="987" spans="6:45" ht="15.75" customHeight="1" x14ac:dyDescent="0.25">
      <c r="F987" s="8"/>
      <c r="K987" s="8"/>
      <c r="P987" s="8"/>
      <c r="U987" s="8"/>
      <c r="Y987" s="8"/>
      <c r="AD987" s="8"/>
      <c r="AI987" s="8"/>
      <c r="AN987" s="8"/>
      <c r="AS987" s="8"/>
    </row>
    <row r="988" spans="6:45" ht="15.75" customHeight="1" x14ac:dyDescent="0.25">
      <c r="F988" s="8"/>
      <c r="K988" s="8"/>
      <c r="P988" s="8"/>
      <c r="U988" s="8"/>
      <c r="Y988" s="8"/>
      <c r="AD988" s="8"/>
      <c r="AI988" s="8"/>
      <c r="AN988" s="8"/>
      <c r="AS988" s="8"/>
    </row>
    <row r="989" spans="6:45" ht="15.75" customHeight="1" x14ac:dyDescent="0.25">
      <c r="F989" s="8"/>
      <c r="K989" s="8"/>
      <c r="P989" s="8"/>
      <c r="U989" s="8"/>
      <c r="Y989" s="8"/>
      <c r="AD989" s="8"/>
      <c r="AI989" s="8"/>
      <c r="AN989" s="8"/>
      <c r="AS989" s="8"/>
    </row>
    <row r="990" spans="6:45" ht="15.75" customHeight="1" x14ac:dyDescent="0.25">
      <c r="F990" s="8"/>
      <c r="K990" s="8"/>
      <c r="P990" s="8"/>
      <c r="U990" s="8"/>
      <c r="Y990" s="8"/>
      <c r="AD990" s="8"/>
      <c r="AI990" s="8"/>
      <c r="AN990" s="8"/>
      <c r="AS990" s="8"/>
    </row>
    <row r="991" spans="6:45" ht="15.75" customHeight="1" x14ac:dyDescent="0.25">
      <c r="F991" s="8"/>
      <c r="K991" s="8"/>
      <c r="P991" s="8"/>
      <c r="U991" s="8"/>
      <c r="Y991" s="8"/>
      <c r="AD991" s="8"/>
      <c r="AI991" s="8"/>
      <c r="AN991" s="8"/>
      <c r="AS991" s="8"/>
    </row>
    <row r="992" spans="6:45" ht="15.75" customHeight="1" x14ac:dyDescent="0.25">
      <c r="F992" s="8"/>
      <c r="K992" s="8"/>
      <c r="P992" s="8"/>
      <c r="U992" s="8"/>
      <c r="Y992" s="8"/>
      <c r="AD992" s="8"/>
      <c r="AI992" s="8"/>
      <c r="AN992" s="8"/>
      <c r="AS992" s="8"/>
    </row>
    <row r="993" spans="6:45" ht="15.75" customHeight="1" x14ac:dyDescent="0.25">
      <c r="F993" s="8"/>
      <c r="K993" s="8"/>
      <c r="P993" s="8"/>
      <c r="U993" s="8"/>
      <c r="Y993" s="8"/>
      <c r="AD993" s="8"/>
      <c r="AI993" s="8"/>
      <c r="AN993" s="8"/>
      <c r="AS993" s="8"/>
    </row>
    <row r="994" spans="6:45" ht="15.75" customHeight="1" x14ac:dyDescent="0.25">
      <c r="F994" s="8"/>
      <c r="K994" s="8"/>
      <c r="P994" s="8"/>
      <c r="U994" s="8"/>
      <c r="Y994" s="8"/>
      <c r="AD994" s="8"/>
      <c r="AI994" s="8"/>
      <c r="AN994" s="8"/>
      <c r="AS994" s="8"/>
    </row>
    <row r="995" spans="6:45" ht="15.75" customHeight="1" x14ac:dyDescent="0.25">
      <c r="F995" s="8"/>
      <c r="K995" s="8"/>
      <c r="P995" s="8"/>
      <c r="U995" s="8"/>
      <c r="Y995" s="8"/>
      <c r="AD995" s="8"/>
      <c r="AI995" s="8"/>
      <c r="AN995" s="8"/>
      <c r="AS995" s="8"/>
    </row>
  </sheetData>
  <sheetProtection selectLockedCells="1" selectUnlockedCells="1"/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51180555555555551" footer="0.51180555555555551"/>
  <pageSetup scale="51" firstPageNumber="0" fitToHeight="0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994"/>
  <sheetViews>
    <sheetView zoomScale="80" zoomScaleNormal="80" workbookViewId="0">
      <selection activeCell="A7" sqref="A7"/>
    </sheetView>
  </sheetViews>
  <sheetFormatPr defaultColWidth="13" defaultRowHeight="15" customHeight="1" x14ac:dyDescent="0.2"/>
  <cols>
    <col min="1" max="1" width="40.25" customWidth="1"/>
    <col min="2" max="2" width="3.375" customWidth="1"/>
    <col min="3" max="3" width="3.25" customWidth="1"/>
    <col min="4" max="4" width="3.5" customWidth="1"/>
    <col min="5" max="6" width="3.625" customWidth="1"/>
    <col min="7" max="7" width="3.375" customWidth="1"/>
    <col min="8" max="8" width="3.625" customWidth="1"/>
    <col min="9" max="9" width="3.5" customWidth="1"/>
    <col min="10" max="14" width="3.625" customWidth="1"/>
    <col min="15" max="16" width="3.5" customWidth="1"/>
    <col min="17" max="21" width="3.875" customWidth="1"/>
    <col min="22" max="22" width="3.5" customWidth="1"/>
    <col min="23" max="23" width="4" customWidth="1"/>
    <col min="24" max="25" width="3.875" customWidth="1"/>
    <col min="26" max="26" width="3.625" customWidth="1"/>
    <col min="27" max="27" width="3.375" customWidth="1"/>
    <col min="28" max="28" width="3.875" customWidth="1"/>
    <col min="29" max="30" width="3.75" customWidth="1"/>
    <col min="31" max="31" width="3.625" customWidth="1"/>
    <col min="32" max="32" width="3.375" customWidth="1"/>
    <col min="33" max="33" width="3.75" customWidth="1"/>
    <col min="34" max="35" width="4.125" customWidth="1"/>
    <col min="36" max="36" width="3.5" customWidth="1"/>
    <col min="37" max="37" width="3.375" customWidth="1"/>
    <col min="38" max="38" width="3.625" customWidth="1"/>
    <col min="39" max="41" width="3.875" customWidth="1"/>
    <col min="42" max="42" width="4" customWidth="1"/>
    <col min="43" max="44" width="3.5" customWidth="1"/>
    <col min="45" max="45" width="3.875" customWidth="1"/>
  </cols>
  <sheetData>
    <row r="1" spans="1:46" ht="14.25" x14ac:dyDescent="0.2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</row>
    <row r="2" spans="1:46" ht="14.25" x14ac:dyDescent="0.2">
      <c r="A2" s="1" t="s">
        <v>1</v>
      </c>
      <c r="B2" s="85" t="s">
        <v>85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</row>
    <row r="3" spans="1:46" ht="14.25" x14ac:dyDescent="0.2">
      <c r="A3" s="2" t="s">
        <v>2</v>
      </c>
      <c r="B3" s="78" t="s">
        <v>3</v>
      </c>
      <c r="C3" s="78"/>
      <c r="D3" s="78"/>
      <c r="E3" s="78"/>
      <c r="F3" s="78"/>
      <c r="G3" s="78" t="s">
        <v>4</v>
      </c>
      <c r="H3" s="78"/>
      <c r="I3" s="78"/>
      <c r="J3" s="78"/>
      <c r="K3" s="78"/>
      <c r="L3" s="78" t="s">
        <v>5</v>
      </c>
      <c r="M3" s="78"/>
      <c r="N3" s="78"/>
      <c r="O3" s="78"/>
      <c r="P3" s="78"/>
      <c r="Q3" s="78" t="s">
        <v>6</v>
      </c>
      <c r="R3" s="78"/>
      <c r="S3" s="78"/>
      <c r="T3" s="78"/>
      <c r="U3" s="78"/>
      <c r="V3" s="78" t="s">
        <v>7</v>
      </c>
      <c r="W3" s="78"/>
      <c r="X3" s="78"/>
      <c r="Y3" s="78"/>
      <c r="Z3" s="78" t="s">
        <v>8</v>
      </c>
      <c r="AA3" s="78"/>
      <c r="AB3" s="78"/>
      <c r="AC3" s="78"/>
      <c r="AD3" s="78"/>
      <c r="AE3" s="78" t="s">
        <v>9</v>
      </c>
      <c r="AF3" s="78"/>
      <c r="AG3" s="78"/>
      <c r="AH3" s="78"/>
      <c r="AI3" s="78"/>
      <c r="AJ3" s="78" t="s">
        <v>10</v>
      </c>
      <c r="AK3" s="78"/>
      <c r="AL3" s="78"/>
      <c r="AM3" s="78"/>
      <c r="AN3" s="78"/>
      <c r="AO3" s="78" t="s">
        <v>11</v>
      </c>
      <c r="AP3" s="78"/>
      <c r="AQ3" s="78"/>
      <c r="AR3" s="78"/>
      <c r="AS3" s="78"/>
    </row>
    <row r="4" spans="1:46" ht="50.25" x14ac:dyDescent="0.2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s="30" customFormat="1" x14ac:dyDescent="0.25">
      <c r="A5" s="36" t="s">
        <v>19</v>
      </c>
      <c r="B5" s="37">
        <v>0</v>
      </c>
      <c r="C5" s="37">
        <v>1</v>
      </c>
      <c r="D5" s="37">
        <v>0</v>
      </c>
      <c r="E5" s="37">
        <v>0</v>
      </c>
      <c r="F5" s="38">
        <f>SUM(B5:E5)</f>
        <v>1</v>
      </c>
      <c r="G5" s="37">
        <v>0</v>
      </c>
      <c r="H5" s="37">
        <v>0</v>
      </c>
      <c r="I5" s="37">
        <v>0</v>
      </c>
      <c r="J5" s="37">
        <v>0</v>
      </c>
      <c r="K5" s="38">
        <f t="shared" ref="K5:K14" si="0">SUM(G5:J5)</f>
        <v>0</v>
      </c>
      <c r="L5" s="37">
        <v>0</v>
      </c>
      <c r="M5" s="37">
        <v>0</v>
      </c>
      <c r="N5" s="37">
        <v>1</v>
      </c>
      <c r="O5" s="37">
        <v>0</v>
      </c>
      <c r="P5" s="38">
        <f t="shared" ref="P5:P14" si="1">SUM(L5:O5)</f>
        <v>1</v>
      </c>
      <c r="Q5" s="37">
        <v>0</v>
      </c>
      <c r="R5" s="37">
        <v>0</v>
      </c>
      <c r="S5" s="37">
        <v>1</v>
      </c>
      <c r="T5" s="37">
        <v>0</v>
      </c>
      <c r="U5" s="38">
        <f t="shared" ref="U5:U14" si="2">SUM(Q5:T5)</f>
        <v>1</v>
      </c>
      <c r="V5" s="37">
        <v>0</v>
      </c>
      <c r="W5" s="37">
        <v>0</v>
      </c>
      <c r="X5" s="37">
        <v>0</v>
      </c>
      <c r="Y5" s="38">
        <f t="shared" ref="Y5:Y14" si="3">SUM(V5:X5)</f>
        <v>0</v>
      </c>
      <c r="Z5" s="37">
        <v>0</v>
      </c>
      <c r="AA5" s="37">
        <v>0</v>
      </c>
      <c r="AB5" s="37">
        <v>0</v>
      </c>
      <c r="AC5" s="37">
        <v>1</v>
      </c>
      <c r="AD5" s="38">
        <f t="shared" ref="AD5:AD14" si="4">SUM(Z5:AC5)</f>
        <v>1</v>
      </c>
      <c r="AE5" s="37">
        <v>0</v>
      </c>
      <c r="AF5" s="37">
        <v>0</v>
      </c>
      <c r="AG5" s="37">
        <v>0</v>
      </c>
      <c r="AH5" s="37">
        <v>0</v>
      </c>
      <c r="AI5" s="38">
        <f t="shared" ref="AI5:AI14" si="5">SUM(AE5:AH5)</f>
        <v>0</v>
      </c>
      <c r="AJ5" s="37">
        <v>0</v>
      </c>
      <c r="AK5" s="37">
        <v>0</v>
      </c>
      <c r="AL5" s="37">
        <v>1</v>
      </c>
      <c r="AM5" s="37">
        <v>0</v>
      </c>
      <c r="AN5" s="38">
        <f t="shared" ref="AN5:AN14" si="6">SUM(AJ5:AM5)</f>
        <v>1</v>
      </c>
      <c r="AO5" s="37">
        <v>0</v>
      </c>
      <c r="AP5" s="37">
        <v>0</v>
      </c>
      <c r="AQ5" s="37">
        <v>1</v>
      </c>
      <c r="AR5" s="37">
        <v>0</v>
      </c>
      <c r="AS5" s="38">
        <f t="shared" ref="AS5:AS14" si="7">SUM(AO5:AR5)</f>
        <v>1</v>
      </c>
      <c r="AT5" s="42">
        <f t="shared" ref="AT5:AT14" si="8">F5+K5+P5+U5+Y5+AD5+AI5+AN5+AS5</f>
        <v>6</v>
      </c>
    </row>
    <row r="6" spans="1:46" s="30" customFormat="1" x14ac:dyDescent="0.25">
      <c r="A6" s="36" t="s">
        <v>40</v>
      </c>
      <c r="B6" s="37">
        <v>0</v>
      </c>
      <c r="C6" s="37">
        <v>0</v>
      </c>
      <c r="D6" s="37">
        <v>0</v>
      </c>
      <c r="E6" s="37">
        <v>0</v>
      </c>
      <c r="F6" s="38">
        <v>0</v>
      </c>
      <c r="G6" s="37">
        <v>0</v>
      </c>
      <c r="H6" s="37">
        <v>0</v>
      </c>
      <c r="I6" s="37">
        <v>0</v>
      </c>
      <c r="J6" s="37">
        <v>1</v>
      </c>
      <c r="K6" s="38">
        <f t="shared" si="0"/>
        <v>1</v>
      </c>
      <c r="L6" s="37">
        <v>0</v>
      </c>
      <c r="M6" s="37">
        <v>0</v>
      </c>
      <c r="N6" s="37">
        <v>0</v>
      </c>
      <c r="O6" s="37">
        <v>0</v>
      </c>
      <c r="P6" s="38">
        <f t="shared" si="1"/>
        <v>0</v>
      </c>
      <c r="Q6" s="37">
        <v>0</v>
      </c>
      <c r="R6" s="37">
        <v>0</v>
      </c>
      <c r="S6" s="37">
        <v>0</v>
      </c>
      <c r="T6" s="37">
        <v>0</v>
      </c>
      <c r="U6" s="38">
        <f t="shared" si="2"/>
        <v>0</v>
      </c>
      <c r="V6" s="37">
        <v>0</v>
      </c>
      <c r="W6" s="37">
        <v>0</v>
      </c>
      <c r="X6" s="37">
        <v>0</v>
      </c>
      <c r="Y6" s="38">
        <f t="shared" si="3"/>
        <v>0</v>
      </c>
      <c r="Z6" s="37">
        <v>0</v>
      </c>
      <c r="AA6" s="37">
        <v>1</v>
      </c>
      <c r="AB6" s="37">
        <v>0</v>
      </c>
      <c r="AC6" s="37">
        <v>0</v>
      </c>
      <c r="AD6" s="38">
        <f t="shared" si="4"/>
        <v>1</v>
      </c>
      <c r="AE6" s="37">
        <v>0</v>
      </c>
      <c r="AF6" s="37">
        <v>0</v>
      </c>
      <c r="AG6" s="37">
        <v>0</v>
      </c>
      <c r="AH6" s="37">
        <v>0</v>
      </c>
      <c r="AI6" s="38">
        <f t="shared" si="5"/>
        <v>0</v>
      </c>
      <c r="AJ6" s="37">
        <v>0</v>
      </c>
      <c r="AK6" s="37">
        <v>0</v>
      </c>
      <c r="AL6" s="37">
        <v>0</v>
      </c>
      <c r="AM6" s="37">
        <v>1</v>
      </c>
      <c r="AN6" s="38">
        <f t="shared" si="6"/>
        <v>1</v>
      </c>
      <c r="AO6" s="37">
        <v>0</v>
      </c>
      <c r="AP6" s="37">
        <v>0</v>
      </c>
      <c r="AQ6" s="37">
        <v>0</v>
      </c>
      <c r="AR6" s="37">
        <v>0</v>
      </c>
      <c r="AS6" s="38">
        <f t="shared" si="7"/>
        <v>0</v>
      </c>
      <c r="AT6" s="42">
        <f t="shared" si="8"/>
        <v>3</v>
      </c>
    </row>
    <row r="7" spans="1:46" s="30" customFormat="1" x14ac:dyDescent="0.25">
      <c r="A7" s="36" t="s">
        <v>82</v>
      </c>
      <c r="B7" s="37">
        <v>0</v>
      </c>
      <c r="C7" s="37">
        <v>0</v>
      </c>
      <c r="D7" s="37">
        <v>0</v>
      </c>
      <c r="E7" s="37">
        <v>1</v>
      </c>
      <c r="F7" s="38">
        <f t="shared" ref="F7:F14" si="9">SUM(B7:E7)</f>
        <v>1</v>
      </c>
      <c r="G7" s="37">
        <v>0</v>
      </c>
      <c r="H7" s="37">
        <v>0</v>
      </c>
      <c r="I7" s="37">
        <v>1</v>
      </c>
      <c r="J7" s="37">
        <v>0</v>
      </c>
      <c r="K7" s="38">
        <f t="shared" si="0"/>
        <v>1</v>
      </c>
      <c r="L7" s="37">
        <v>0</v>
      </c>
      <c r="M7" s="37">
        <v>1</v>
      </c>
      <c r="N7" s="37">
        <v>0</v>
      </c>
      <c r="O7" s="37">
        <v>0</v>
      </c>
      <c r="P7" s="38">
        <f t="shared" si="1"/>
        <v>1</v>
      </c>
      <c r="Q7" s="37">
        <v>1</v>
      </c>
      <c r="R7" s="37">
        <v>0</v>
      </c>
      <c r="S7" s="37">
        <v>0</v>
      </c>
      <c r="T7" s="37">
        <v>0</v>
      </c>
      <c r="U7" s="38">
        <f t="shared" si="2"/>
        <v>1</v>
      </c>
      <c r="V7" s="37">
        <v>0</v>
      </c>
      <c r="W7" s="37">
        <v>1</v>
      </c>
      <c r="X7" s="37">
        <v>0</v>
      </c>
      <c r="Y7" s="38">
        <f t="shared" si="3"/>
        <v>1</v>
      </c>
      <c r="Z7" s="37">
        <v>0</v>
      </c>
      <c r="AA7" s="37">
        <v>0</v>
      </c>
      <c r="AB7" s="37">
        <v>1</v>
      </c>
      <c r="AC7" s="37">
        <v>0</v>
      </c>
      <c r="AD7" s="38">
        <f t="shared" si="4"/>
        <v>1</v>
      </c>
      <c r="AE7" s="37">
        <v>0</v>
      </c>
      <c r="AF7" s="37">
        <v>0</v>
      </c>
      <c r="AG7" s="37">
        <v>1</v>
      </c>
      <c r="AH7" s="37">
        <v>0</v>
      </c>
      <c r="AI7" s="38">
        <f t="shared" si="5"/>
        <v>1</v>
      </c>
      <c r="AJ7" s="37">
        <v>0</v>
      </c>
      <c r="AK7" s="37">
        <v>0</v>
      </c>
      <c r="AL7" s="37">
        <v>0</v>
      </c>
      <c r="AM7" s="37">
        <v>0</v>
      </c>
      <c r="AN7" s="38">
        <f t="shared" si="6"/>
        <v>0</v>
      </c>
      <c r="AO7" s="37">
        <v>0</v>
      </c>
      <c r="AP7" s="37">
        <v>0</v>
      </c>
      <c r="AQ7" s="37">
        <v>0</v>
      </c>
      <c r="AR7" s="37">
        <v>0</v>
      </c>
      <c r="AS7" s="38">
        <f t="shared" si="7"/>
        <v>0</v>
      </c>
      <c r="AT7" s="42">
        <f t="shared" si="8"/>
        <v>7</v>
      </c>
    </row>
    <row r="8" spans="1:46" s="30" customFormat="1" x14ac:dyDescent="0.25">
      <c r="A8" s="36" t="s">
        <v>83</v>
      </c>
      <c r="B8" s="37">
        <v>0</v>
      </c>
      <c r="C8" s="37">
        <v>0</v>
      </c>
      <c r="D8" s="37">
        <v>0</v>
      </c>
      <c r="E8" s="37">
        <v>0</v>
      </c>
      <c r="F8" s="38">
        <f t="shared" si="9"/>
        <v>0</v>
      </c>
      <c r="G8" s="37">
        <v>1</v>
      </c>
      <c r="H8" s="37">
        <v>0</v>
      </c>
      <c r="I8" s="37">
        <v>0</v>
      </c>
      <c r="J8" s="37">
        <v>0</v>
      </c>
      <c r="K8" s="38">
        <f t="shared" si="0"/>
        <v>1</v>
      </c>
      <c r="L8" s="37">
        <v>0</v>
      </c>
      <c r="M8" s="37">
        <v>1</v>
      </c>
      <c r="N8" s="37">
        <v>0</v>
      </c>
      <c r="O8" s="37">
        <v>0</v>
      </c>
      <c r="P8" s="38">
        <f t="shared" si="1"/>
        <v>1</v>
      </c>
      <c r="Q8" s="37">
        <v>0</v>
      </c>
      <c r="R8" s="37">
        <v>0</v>
      </c>
      <c r="S8" s="37">
        <v>0</v>
      </c>
      <c r="T8" s="37">
        <v>0</v>
      </c>
      <c r="U8" s="38">
        <f t="shared" si="2"/>
        <v>0</v>
      </c>
      <c r="V8" s="37">
        <v>1</v>
      </c>
      <c r="W8" s="37">
        <v>0</v>
      </c>
      <c r="X8" s="37">
        <v>0</v>
      </c>
      <c r="Y8" s="38">
        <f t="shared" si="3"/>
        <v>1</v>
      </c>
      <c r="Z8" s="37">
        <v>0</v>
      </c>
      <c r="AA8" s="37">
        <v>0</v>
      </c>
      <c r="AB8" s="37">
        <v>0</v>
      </c>
      <c r="AC8" s="37">
        <v>0</v>
      </c>
      <c r="AD8" s="38">
        <f t="shared" si="4"/>
        <v>0</v>
      </c>
      <c r="AE8" s="37">
        <v>0</v>
      </c>
      <c r="AF8" s="37">
        <v>0</v>
      </c>
      <c r="AG8" s="37">
        <v>1</v>
      </c>
      <c r="AH8" s="37">
        <v>0</v>
      </c>
      <c r="AI8" s="38">
        <f t="shared" si="5"/>
        <v>1</v>
      </c>
      <c r="AJ8" s="37">
        <v>0</v>
      </c>
      <c r="AK8" s="37">
        <v>0</v>
      </c>
      <c r="AL8" s="37">
        <v>0</v>
      </c>
      <c r="AM8" s="37">
        <v>0</v>
      </c>
      <c r="AN8" s="38">
        <f t="shared" si="6"/>
        <v>0</v>
      </c>
      <c r="AO8" s="37">
        <v>0</v>
      </c>
      <c r="AP8" s="37">
        <v>0</v>
      </c>
      <c r="AQ8" s="37">
        <v>0</v>
      </c>
      <c r="AR8" s="37">
        <v>0</v>
      </c>
      <c r="AS8" s="38">
        <f t="shared" si="7"/>
        <v>0</v>
      </c>
      <c r="AT8" s="42">
        <f t="shared" si="8"/>
        <v>4</v>
      </c>
    </row>
    <row r="9" spans="1:46" s="30" customFormat="1" x14ac:dyDescent="0.25">
      <c r="A9" s="36" t="s">
        <v>44</v>
      </c>
      <c r="B9" s="37">
        <v>0</v>
      </c>
      <c r="C9" s="37">
        <v>0</v>
      </c>
      <c r="D9" s="37">
        <v>0</v>
      </c>
      <c r="E9" s="37">
        <v>0</v>
      </c>
      <c r="F9" s="38">
        <f t="shared" si="9"/>
        <v>0</v>
      </c>
      <c r="G9" s="37">
        <v>1</v>
      </c>
      <c r="H9" s="37">
        <v>0</v>
      </c>
      <c r="I9" s="37">
        <v>0</v>
      </c>
      <c r="J9" s="37">
        <v>0</v>
      </c>
      <c r="K9" s="38">
        <f t="shared" si="0"/>
        <v>1</v>
      </c>
      <c r="L9" s="37">
        <v>0</v>
      </c>
      <c r="M9" s="37">
        <v>1</v>
      </c>
      <c r="N9" s="37">
        <v>0</v>
      </c>
      <c r="O9" s="37">
        <v>0</v>
      </c>
      <c r="P9" s="38">
        <f t="shared" si="1"/>
        <v>1</v>
      </c>
      <c r="Q9" s="37">
        <v>0</v>
      </c>
      <c r="R9" s="37">
        <v>0</v>
      </c>
      <c r="S9" s="37">
        <v>0</v>
      </c>
      <c r="T9" s="37">
        <v>0</v>
      </c>
      <c r="U9" s="38">
        <f t="shared" si="2"/>
        <v>0</v>
      </c>
      <c r="V9" s="37">
        <v>0</v>
      </c>
      <c r="W9" s="37">
        <v>0</v>
      </c>
      <c r="X9" s="37">
        <v>0</v>
      </c>
      <c r="Y9" s="38">
        <f t="shared" si="3"/>
        <v>0</v>
      </c>
      <c r="Z9" s="37">
        <v>0</v>
      </c>
      <c r="AA9" s="37">
        <v>0</v>
      </c>
      <c r="AB9" s="37">
        <v>0</v>
      </c>
      <c r="AC9" s="37">
        <v>0</v>
      </c>
      <c r="AD9" s="38">
        <f t="shared" si="4"/>
        <v>0</v>
      </c>
      <c r="AE9" s="37">
        <v>0</v>
      </c>
      <c r="AF9" s="37">
        <v>0</v>
      </c>
      <c r="AG9" s="37">
        <v>1</v>
      </c>
      <c r="AH9" s="37">
        <v>0</v>
      </c>
      <c r="AI9" s="38">
        <f t="shared" si="5"/>
        <v>1</v>
      </c>
      <c r="AJ9" s="37">
        <v>0</v>
      </c>
      <c r="AK9" s="37">
        <v>1</v>
      </c>
      <c r="AL9" s="37">
        <v>0</v>
      </c>
      <c r="AM9" s="37">
        <v>0</v>
      </c>
      <c r="AN9" s="38">
        <f t="shared" si="6"/>
        <v>1</v>
      </c>
      <c r="AO9" s="37">
        <v>0</v>
      </c>
      <c r="AP9" s="37">
        <v>1</v>
      </c>
      <c r="AQ9" s="37">
        <v>0</v>
      </c>
      <c r="AR9" s="37">
        <v>1</v>
      </c>
      <c r="AS9" s="38">
        <f t="shared" si="7"/>
        <v>2</v>
      </c>
      <c r="AT9" s="42">
        <f t="shared" si="8"/>
        <v>6</v>
      </c>
    </row>
    <row r="10" spans="1:46" s="30" customFormat="1" x14ac:dyDescent="0.25">
      <c r="A10" s="36" t="s">
        <v>54</v>
      </c>
      <c r="B10" s="37">
        <v>0</v>
      </c>
      <c r="C10" s="37">
        <v>0</v>
      </c>
      <c r="D10" s="37">
        <v>0</v>
      </c>
      <c r="E10" s="37">
        <v>1</v>
      </c>
      <c r="F10" s="38">
        <f t="shared" si="9"/>
        <v>1</v>
      </c>
      <c r="G10" s="37">
        <v>0</v>
      </c>
      <c r="H10" s="37">
        <v>0</v>
      </c>
      <c r="I10" s="37">
        <v>0</v>
      </c>
      <c r="J10" s="37">
        <v>0</v>
      </c>
      <c r="K10" s="38">
        <f t="shared" si="0"/>
        <v>0</v>
      </c>
      <c r="L10" s="37">
        <v>1</v>
      </c>
      <c r="M10" s="37">
        <v>0</v>
      </c>
      <c r="N10" s="37">
        <v>0</v>
      </c>
      <c r="O10" s="37">
        <v>0</v>
      </c>
      <c r="P10" s="38">
        <f t="shared" si="1"/>
        <v>1</v>
      </c>
      <c r="Q10" s="37">
        <v>0</v>
      </c>
      <c r="R10" s="37">
        <v>0</v>
      </c>
      <c r="S10" s="37">
        <v>1</v>
      </c>
      <c r="T10" s="37">
        <v>0</v>
      </c>
      <c r="U10" s="38">
        <f t="shared" si="2"/>
        <v>1</v>
      </c>
      <c r="V10" s="37">
        <v>0</v>
      </c>
      <c r="W10" s="37">
        <v>0</v>
      </c>
      <c r="X10" s="37">
        <v>1</v>
      </c>
      <c r="Y10" s="38">
        <f t="shared" si="3"/>
        <v>1</v>
      </c>
      <c r="Z10" s="37">
        <v>0</v>
      </c>
      <c r="AA10" s="37">
        <v>0</v>
      </c>
      <c r="AB10" s="37">
        <v>0</v>
      </c>
      <c r="AC10" s="37">
        <v>0</v>
      </c>
      <c r="AD10" s="38">
        <f t="shared" si="4"/>
        <v>0</v>
      </c>
      <c r="AE10" s="37">
        <v>1</v>
      </c>
      <c r="AF10" s="37">
        <v>0</v>
      </c>
      <c r="AG10" s="37">
        <v>0</v>
      </c>
      <c r="AH10" s="37">
        <v>0</v>
      </c>
      <c r="AI10" s="38">
        <f t="shared" si="5"/>
        <v>1</v>
      </c>
      <c r="AJ10" s="37">
        <v>0</v>
      </c>
      <c r="AK10" s="37">
        <v>0</v>
      </c>
      <c r="AL10" s="37">
        <v>0</v>
      </c>
      <c r="AM10" s="37">
        <v>1</v>
      </c>
      <c r="AN10" s="38">
        <f t="shared" si="6"/>
        <v>1</v>
      </c>
      <c r="AO10" s="37">
        <v>0</v>
      </c>
      <c r="AP10" s="37">
        <v>0</v>
      </c>
      <c r="AQ10" s="37">
        <v>0</v>
      </c>
      <c r="AR10" s="37">
        <v>0</v>
      </c>
      <c r="AS10" s="38">
        <f t="shared" si="7"/>
        <v>0</v>
      </c>
      <c r="AT10" s="42">
        <f t="shared" si="8"/>
        <v>6</v>
      </c>
    </row>
    <row r="11" spans="1:46" s="30" customFormat="1" x14ac:dyDescent="0.25">
      <c r="A11" s="36" t="s">
        <v>45</v>
      </c>
      <c r="B11" s="37">
        <v>0</v>
      </c>
      <c r="C11" s="37">
        <v>0</v>
      </c>
      <c r="D11" s="37">
        <v>0</v>
      </c>
      <c r="E11" s="37">
        <v>0</v>
      </c>
      <c r="F11" s="38">
        <f t="shared" si="9"/>
        <v>0</v>
      </c>
      <c r="G11" s="37">
        <v>1</v>
      </c>
      <c r="H11" s="37">
        <v>0</v>
      </c>
      <c r="I11" s="37">
        <v>0</v>
      </c>
      <c r="J11" s="37">
        <v>0</v>
      </c>
      <c r="K11" s="38">
        <f t="shared" si="0"/>
        <v>1</v>
      </c>
      <c r="L11" s="37">
        <v>0</v>
      </c>
      <c r="M11" s="37">
        <v>0</v>
      </c>
      <c r="N11" s="37">
        <v>0</v>
      </c>
      <c r="O11" s="37">
        <v>0</v>
      </c>
      <c r="P11" s="38">
        <f t="shared" si="1"/>
        <v>0</v>
      </c>
      <c r="Q11" s="37">
        <v>0</v>
      </c>
      <c r="R11" s="37">
        <v>0</v>
      </c>
      <c r="S11" s="37">
        <v>1</v>
      </c>
      <c r="T11" s="37">
        <v>0</v>
      </c>
      <c r="U11" s="38">
        <f t="shared" si="2"/>
        <v>1</v>
      </c>
      <c r="V11" s="37">
        <v>0</v>
      </c>
      <c r="W11" s="37">
        <v>1</v>
      </c>
      <c r="X11" s="37">
        <v>0</v>
      </c>
      <c r="Y11" s="38">
        <f t="shared" si="3"/>
        <v>1</v>
      </c>
      <c r="Z11" s="37">
        <v>0</v>
      </c>
      <c r="AA11" s="37">
        <v>0</v>
      </c>
      <c r="AB11" s="37">
        <v>0</v>
      </c>
      <c r="AC11" s="37">
        <v>0</v>
      </c>
      <c r="AD11" s="38">
        <f t="shared" si="4"/>
        <v>0</v>
      </c>
      <c r="AE11" s="37">
        <v>0</v>
      </c>
      <c r="AF11" s="37">
        <v>0</v>
      </c>
      <c r="AG11" s="37">
        <v>1</v>
      </c>
      <c r="AH11" s="37">
        <v>0</v>
      </c>
      <c r="AI11" s="38">
        <f t="shared" si="5"/>
        <v>1</v>
      </c>
      <c r="AJ11" s="37">
        <v>0</v>
      </c>
      <c r="AK11" s="37">
        <v>0</v>
      </c>
      <c r="AL11" s="37">
        <v>1</v>
      </c>
      <c r="AM11" s="37">
        <v>0</v>
      </c>
      <c r="AN11" s="38">
        <f t="shared" si="6"/>
        <v>1</v>
      </c>
      <c r="AO11" s="37">
        <v>0</v>
      </c>
      <c r="AP11" s="37">
        <v>1</v>
      </c>
      <c r="AQ11" s="37">
        <v>0</v>
      </c>
      <c r="AR11" s="37">
        <v>0</v>
      </c>
      <c r="AS11" s="38">
        <f t="shared" si="7"/>
        <v>1</v>
      </c>
      <c r="AT11" s="42">
        <f t="shared" si="8"/>
        <v>6</v>
      </c>
    </row>
    <row r="12" spans="1:46" s="30" customFormat="1" x14ac:dyDescent="0.25">
      <c r="A12" s="36" t="s">
        <v>52</v>
      </c>
      <c r="B12" s="37">
        <v>0</v>
      </c>
      <c r="C12" s="37">
        <v>0</v>
      </c>
      <c r="D12" s="37">
        <v>0</v>
      </c>
      <c r="E12" s="37">
        <v>0</v>
      </c>
      <c r="F12" s="38">
        <f t="shared" si="9"/>
        <v>0</v>
      </c>
      <c r="G12" s="37">
        <v>0</v>
      </c>
      <c r="H12" s="37">
        <v>0</v>
      </c>
      <c r="I12" s="37">
        <v>0</v>
      </c>
      <c r="J12" s="37">
        <v>0</v>
      </c>
      <c r="K12" s="38">
        <f t="shared" si="0"/>
        <v>0</v>
      </c>
      <c r="L12" s="37">
        <v>0</v>
      </c>
      <c r="M12" s="37">
        <v>0</v>
      </c>
      <c r="N12" s="37">
        <v>0</v>
      </c>
      <c r="O12" s="37">
        <v>1</v>
      </c>
      <c r="P12" s="38">
        <f t="shared" si="1"/>
        <v>1</v>
      </c>
      <c r="Q12" s="37">
        <v>0</v>
      </c>
      <c r="R12" s="37">
        <v>1</v>
      </c>
      <c r="S12" s="37">
        <v>0</v>
      </c>
      <c r="T12" s="37">
        <v>0</v>
      </c>
      <c r="U12" s="38">
        <f t="shared" si="2"/>
        <v>1</v>
      </c>
      <c r="V12" s="37">
        <v>0</v>
      </c>
      <c r="W12" s="37">
        <v>0</v>
      </c>
      <c r="X12" s="37">
        <v>0</v>
      </c>
      <c r="Y12" s="38">
        <f t="shared" si="3"/>
        <v>0</v>
      </c>
      <c r="Z12" s="37">
        <v>1</v>
      </c>
      <c r="AA12" s="37">
        <v>0</v>
      </c>
      <c r="AB12" s="37">
        <v>0</v>
      </c>
      <c r="AC12" s="37">
        <v>0</v>
      </c>
      <c r="AD12" s="38">
        <f t="shared" si="4"/>
        <v>1</v>
      </c>
      <c r="AE12" s="37">
        <v>0</v>
      </c>
      <c r="AF12" s="37">
        <v>0</v>
      </c>
      <c r="AG12" s="37">
        <v>0</v>
      </c>
      <c r="AH12" s="37">
        <v>0</v>
      </c>
      <c r="AI12" s="38">
        <f t="shared" si="5"/>
        <v>0</v>
      </c>
      <c r="AJ12" s="37">
        <v>0</v>
      </c>
      <c r="AK12" s="37">
        <v>0</v>
      </c>
      <c r="AL12" s="37">
        <v>0</v>
      </c>
      <c r="AM12" s="37">
        <v>0</v>
      </c>
      <c r="AN12" s="38">
        <f t="shared" si="6"/>
        <v>0</v>
      </c>
      <c r="AO12" s="37">
        <v>0</v>
      </c>
      <c r="AP12" s="37">
        <v>1</v>
      </c>
      <c r="AQ12" s="37">
        <v>0</v>
      </c>
      <c r="AR12" s="37">
        <v>0</v>
      </c>
      <c r="AS12" s="38">
        <f t="shared" si="7"/>
        <v>1</v>
      </c>
      <c r="AT12" s="44">
        <f t="shared" ref="AT12:AT13" si="10">F12+K12+P12+U12+Y12+AD12+AI12+AS12</f>
        <v>4</v>
      </c>
    </row>
    <row r="13" spans="1:46" s="30" customFormat="1" x14ac:dyDescent="0.25">
      <c r="A13" s="36" t="s">
        <v>99</v>
      </c>
      <c r="B13" s="37">
        <v>0</v>
      </c>
      <c r="C13" s="37">
        <v>0</v>
      </c>
      <c r="D13" s="37">
        <v>0</v>
      </c>
      <c r="E13" s="37">
        <v>0</v>
      </c>
      <c r="F13" s="38">
        <f t="shared" si="9"/>
        <v>0</v>
      </c>
      <c r="G13" s="37">
        <v>0</v>
      </c>
      <c r="H13" s="37">
        <v>0</v>
      </c>
      <c r="I13" s="37">
        <v>0</v>
      </c>
      <c r="J13" s="37">
        <v>0</v>
      </c>
      <c r="K13" s="38">
        <f t="shared" si="0"/>
        <v>0</v>
      </c>
      <c r="L13" s="37">
        <v>0</v>
      </c>
      <c r="M13" s="37">
        <v>0</v>
      </c>
      <c r="N13" s="37">
        <v>0</v>
      </c>
      <c r="O13" s="37">
        <v>1</v>
      </c>
      <c r="P13" s="38">
        <f t="shared" si="1"/>
        <v>1</v>
      </c>
      <c r="Q13" s="37">
        <v>0</v>
      </c>
      <c r="R13" s="37">
        <v>1</v>
      </c>
      <c r="S13" s="37">
        <v>0</v>
      </c>
      <c r="T13" s="37">
        <v>0</v>
      </c>
      <c r="U13" s="38">
        <f t="shared" si="2"/>
        <v>1</v>
      </c>
      <c r="V13" s="37">
        <v>0</v>
      </c>
      <c r="W13" s="37">
        <v>0</v>
      </c>
      <c r="X13" s="37">
        <v>0</v>
      </c>
      <c r="Y13" s="38">
        <f t="shared" si="3"/>
        <v>0</v>
      </c>
      <c r="Z13" s="37">
        <v>1</v>
      </c>
      <c r="AA13" s="37">
        <v>0</v>
      </c>
      <c r="AB13" s="37">
        <v>0</v>
      </c>
      <c r="AC13" s="37">
        <v>0</v>
      </c>
      <c r="AD13" s="38">
        <f t="shared" si="4"/>
        <v>1</v>
      </c>
      <c r="AE13" s="37">
        <v>0</v>
      </c>
      <c r="AF13" s="37">
        <v>0</v>
      </c>
      <c r="AG13" s="37">
        <v>0</v>
      </c>
      <c r="AH13" s="37">
        <v>0</v>
      </c>
      <c r="AI13" s="38">
        <f t="shared" si="5"/>
        <v>0</v>
      </c>
      <c r="AJ13" s="37">
        <v>0</v>
      </c>
      <c r="AK13" s="37">
        <v>0</v>
      </c>
      <c r="AL13" s="37">
        <v>0</v>
      </c>
      <c r="AM13" s="37">
        <v>0</v>
      </c>
      <c r="AN13" s="38">
        <f t="shared" si="6"/>
        <v>0</v>
      </c>
      <c r="AO13" s="37">
        <v>0</v>
      </c>
      <c r="AP13" s="37">
        <v>1</v>
      </c>
      <c r="AQ13" s="37">
        <v>0</v>
      </c>
      <c r="AR13" s="37">
        <v>0</v>
      </c>
      <c r="AS13" s="38">
        <f t="shared" si="7"/>
        <v>1</v>
      </c>
      <c r="AT13" s="44">
        <f t="shared" si="10"/>
        <v>4</v>
      </c>
    </row>
    <row r="14" spans="1:46" s="30" customFormat="1" x14ac:dyDescent="0.25">
      <c r="A14" s="36" t="s">
        <v>25</v>
      </c>
      <c r="B14" s="37">
        <v>0</v>
      </c>
      <c r="C14" s="37">
        <v>1</v>
      </c>
      <c r="D14" s="37">
        <v>0</v>
      </c>
      <c r="E14" s="37">
        <v>0</v>
      </c>
      <c r="F14" s="38">
        <f t="shared" si="9"/>
        <v>1</v>
      </c>
      <c r="G14" s="37">
        <v>0</v>
      </c>
      <c r="H14" s="37">
        <v>1</v>
      </c>
      <c r="I14" s="37">
        <v>0</v>
      </c>
      <c r="J14" s="37">
        <v>0</v>
      </c>
      <c r="K14" s="38">
        <f t="shared" si="0"/>
        <v>1</v>
      </c>
      <c r="L14" s="37">
        <v>0</v>
      </c>
      <c r="M14" s="37">
        <v>0</v>
      </c>
      <c r="N14" s="37">
        <v>0</v>
      </c>
      <c r="O14" s="37">
        <v>0</v>
      </c>
      <c r="P14" s="38">
        <f t="shared" si="1"/>
        <v>0</v>
      </c>
      <c r="Q14" s="37">
        <v>0</v>
      </c>
      <c r="R14" s="37">
        <v>0</v>
      </c>
      <c r="S14" s="37">
        <v>0</v>
      </c>
      <c r="T14" s="37">
        <v>1</v>
      </c>
      <c r="U14" s="38">
        <f t="shared" si="2"/>
        <v>1</v>
      </c>
      <c r="V14" s="37">
        <v>0</v>
      </c>
      <c r="W14" s="37">
        <v>0</v>
      </c>
      <c r="X14" s="37">
        <v>0</v>
      </c>
      <c r="Y14" s="38">
        <f t="shared" si="3"/>
        <v>0</v>
      </c>
      <c r="Z14" s="37">
        <v>0</v>
      </c>
      <c r="AA14" s="37">
        <v>1</v>
      </c>
      <c r="AB14" s="37">
        <v>0</v>
      </c>
      <c r="AC14" s="37">
        <v>0</v>
      </c>
      <c r="AD14" s="38">
        <f t="shared" si="4"/>
        <v>1</v>
      </c>
      <c r="AE14" s="37">
        <v>0</v>
      </c>
      <c r="AF14" s="37">
        <v>1</v>
      </c>
      <c r="AG14" s="37">
        <v>0</v>
      </c>
      <c r="AH14" s="37">
        <v>0</v>
      </c>
      <c r="AI14" s="38">
        <f t="shared" si="5"/>
        <v>1</v>
      </c>
      <c r="AJ14" s="37">
        <v>0</v>
      </c>
      <c r="AK14" s="37">
        <v>1</v>
      </c>
      <c r="AL14" s="37">
        <v>0</v>
      </c>
      <c r="AM14" s="37">
        <v>0</v>
      </c>
      <c r="AN14" s="38">
        <f t="shared" si="6"/>
        <v>1</v>
      </c>
      <c r="AO14" s="37">
        <v>0</v>
      </c>
      <c r="AP14" s="37">
        <v>0</v>
      </c>
      <c r="AQ14" s="37">
        <v>0</v>
      </c>
      <c r="AR14" s="37"/>
      <c r="AS14" s="38">
        <f t="shared" si="7"/>
        <v>0</v>
      </c>
      <c r="AT14" s="42">
        <f t="shared" si="8"/>
        <v>6</v>
      </c>
    </row>
    <row r="15" spans="1:46" s="30" customFormat="1" x14ac:dyDescent="0.25">
      <c r="A15" s="36" t="s">
        <v>78</v>
      </c>
      <c r="B15" s="37">
        <v>0</v>
      </c>
      <c r="C15" s="37">
        <v>0</v>
      </c>
      <c r="D15" s="37">
        <v>0</v>
      </c>
      <c r="E15" s="37">
        <v>1</v>
      </c>
      <c r="F15" s="38">
        <f>SUM(B15:E15)</f>
        <v>1</v>
      </c>
      <c r="G15" s="37">
        <v>0</v>
      </c>
      <c r="H15" s="37">
        <v>0</v>
      </c>
      <c r="I15" s="37">
        <v>0</v>
      </c>
      <c r="J15" s="37">
        <v>0</v>
      </c>
      <c r="K15" s="38">
        <f>SUM(G15:J15)</f>
        <v>0</v>
      </c>
      <c r="L15" s="37">
        <v>0</v>
      </c>
      <c r="M15" s="37">
        <v>0</v>
      </c>
      <c r="N15" s="37">
        <v>0</v>
      </c>
      <c r="O15" s="37">
        <v>1</v>
      </c>
      <c r="P15" s="38">
        <f>SUM(L15:O15)</f>
        <v>1</v>
      </c>
      <c r="Q15" s="37">
        <v>0</v>
      </c>
      <c r="R15" s="37">
        <v>0</v>
      </c>
      <c r="S15" s="37">
        <v>1</v>
      </c>
      <c r="T15" s="37">
        <v>0</v>
      </c>
      <c r="U15" s="38">
        <f>SUM(Q15:T15)</f>
        <v>1</v>
      </c>
      <c r="V15" s="37">
        <v>1</v>
      </c>
      <c r="W15" s="37">
        <v>0</v>
      </c>
      <c r="X15" s="37">
        <v>0</v>
      </c>
      <c r="Y15" s="38">
        <f>SUM(V15:X15)</f>
        <v>1</v>
      </c>
      <c r="Z15" s="37">
        <v>1</v>
      </c>
      <c r="AA15" s="37">
        <v>0</v>
      </c>
      <c r="AB15" s="37">
        <v>0</v>
      </c>
      <c r="AC15" s="37">
        <v>1</v>
      </c>
      <c r="AD15" s="38">
        <f>SUM(Z15:AC15)</f>
        <v>2</v>
      </c>
      <c r="AE15" s="37">
        <v>0</v>
      </c>
      <c r="AF15" s="37">
        <v>0</v>
      </c>
      <c r="AG15" s="37">
        <v>0</v>
      </c>
      <c r="AH15" s="37">
        <v>0</v>
      </c>
      <c r="AI15" s="38">
        <f>SUM(AE15:AH15)</f>
        <v>0</v>
      </c>
      <c r="AJ15" s="37">
        <v>1</v>
      </c>
      <c r="AK15" s="37">
        <v>0</v>
      </c>
      <c r="AL15" s="37">
        <v>0</v>
      </c>
      <c r="AM15" s="37">
        <v>0</v>
      </c>
      <c r="AN15" s="38">
        <f>SUM(AJ15:AM15)</f>
        <v>1</v>
      </c>
      <c r="AO15" s="37">
        <v>0</v>
      </c>
      <c r="AP15" s="37">
        <v>0</v>
      </c>
      <c r="AQ15" s="37">
        <v>0</v>
      </c>
      <c r="AR15" s="37">
        <v>1</v>
      </c>
      <c r="AS15" s="38">
        <f>SUM(AO15:AR15)</f>
        <v>1</v>
      </c>
      <c r="AT15" s="44">
        <f>F15+K15+P15+U15+Y15+AD15+AI15+AS15</f>
        <v>7</v>
      </c>
    </row>
    <row r="16" spans="1:46" s="30" customFormat="1" x14ac:dyDescent="0.25">
      <c r="A16" s="87" t="s">
        <v>84</v>
      </c>
      <c r="B16" s="88">
        <v>0</v>
      </c>
      <c r="C16" s="88">
        <v>0</v>
      </c>
      <c r="D16" s="88">
        <v>0</v>
      </c>
      <c r="E16" s="88">
        <v>1</v>
      </c>
      <c r="F16" s="89">
        <f>SUM(B16:E16)</f>
        <v>1</v>
      </c>
      <c r="G16" s="88">
        <v>0</v>
      </c>
      <c r="H16" s="88">
        <v>0</v>
      </c>
      <c r="I16" s="88">
        <v>0</v>
      </c>
      <c r="J16" s="88">
        <v>0</v>
      </c>
      <c r="K16" s="89">
        <f>SUM(G16:J16)</f>
        <v>0</v>
      </c>
      <c r="L16" s="88">
        <v>0</v>
      </c>
      <c r="M16" s="88">
        <v>0</v>
      </c>
      <c r="N16" s="88">
        <v>0</v>
      </c>
      <c r="O16" s="88">
        <v>1</v>
      </c>
      <c r="P16" s="89">
        <f>SUM(L16:O16)</f>
        <v>1</v>
      </c>
      <c r="Q16" s="88">
        <v>0</v>
      </c>
      <c r="R16" s="88">
        <v>0</v>
      </c>
      <c r="S16" s="88">
        <v>1</v>
      </c>
      <c r="T16" s="88">
        <v>0</v>
      </c>
      <c r="U16" s="89">
        <f>SUM(Q16:T16)</f>
        <v>1</v>
      </c>
      <c r="V16" s="88">
        <v>1</v>
      </c>
      <c r="W16" s="88">
        <v>0</v>
      </c>
      <c r="X16" s="88">
        <v>0</v>
      </c>
      <c r="Y16" s="89">
        <f>SUM(V16:X16)</f>
        <v>1</v>
      </c>
      <c r="Z16" s="88">
        <v>1</v>
      </c>
      <c r="AA16" s="88">
        <v>0</v>
      </c>
      <c r="AB16" s="88">
        <v>0</v>
      </c>
      <c r="AC16" s="88">
        <v>1</v>
      </c>
      <c r="AD16" s="89">
        <f>SUM(Z16:AC16)</f>
        <v>2</v>
      </c>
      <c r="AE16" s="88">
        <v>0</v>
      </c>
      <c r="AF16" s="88">
        <v>0</v>
      </c>
      <c r="AG16" s="88">
        <v>0</v>
      </c>
      <c r="AH16" s="88">
        <v>0</v>
      </c>
      <c r="AI16" s="89">
        <f>SUM(AE16:AH16)</f>
        <v>0</v>
      </c>
      <c r="AJ16" s="88">
        <v>1</v>
      </c>
      <c r="AK16" s="88">
        <v>0</v>
      </c>
      <c r="AL16" s="88">
        <v>0</v>
      </c>
      <c r="AM16" s="88">
        <v>0</v>
      </c>
      <c r="AN16" s="89">
        <f>SUM(AJ16:AM16)</f>
        <v>1</v>
      </c>
      <c r="AO16" s="88">
        <v>0</v>
      </c>
      <c r="AP16" s="88">
        <v>0</v>
      </c>
      <c r="AQ16" s="88">
        <v>0</v>
      </c>
      <c r="AR16" s="88">
        <v>1</v>
      </c>
      <c r="AS16" s="89">
        <f>SUM(AO16:AR16)</f>
        <v>1</v>
      </c>
      <c r="AT16" s="44">
        <f>F16+K16+P16+U16+Y16+AD16+AI16+AS16</f>
        <v>7</v>
      </c>
    </row>
    <row r="17" spans="1:46" ht="15.75" customHeight="1" x14ac:dyDescent="0.25">
      <c r="A17" s="90" t="s">
        <v>97</v>
      </c>
      <c r="B17" s="25">
        <v>0</v>
      </c>
      <c r="C17" s="90">
        <v>0</v>
      </c>
      <c r="D17" s="25">
        <v>0</v>
      </c>
      <c r="E17" s="25">
        <v>1</v>
      </c>
      <c r="F17" s="91">
        <v>1</v>
      </c>
      <c r="G17" s="90">
        <v>0</v>
      </c>
      <c r="H17" s="25">
        <v>0</v>
      </c>
      <c r="I17" s="90">
        <v>0</v>
      </c>
      <c r="J17" s="25">
        <v>0</v>
      </c>
      <c r="K17" s="91">
        <v>0</v>
      </c>
      <c r="L17" s="25">
        <v>0</v>
      </c>
      <c r="M17" s="25">
        <v>0</v>
      </c>
      <c r="N17" s="90">
        <v>0</v>
      </c>
      <c r="O17" s="90">
        <v>0</v>
      </c>
      <c r="P17" s="91">
        <v>0</v>
      </c>
      <c r="Q17" s="25">
        <v>0</v>
      </c>
      <c r="R17" s="90">
        <v>0</v>
      </c>
      <c r="S17" s="90">
        <v>0</v>
      </c>
      <c r="T17" s="90">
        <v>1</v>
      </c>
      <c r="U17" s="91">
        <v>1</v>
      </c>
      <c r="V17" s="90">
        <v>0</v>
      </c>
      <c r="W17" s="90">
        <v>0</v>
      </c>
      <c r="X17" s="90">
        <v>0</v>
      </c>
      <c r="Y17" s="91">
        <v>0</v>
      </c>
      <c r="Z17" s="90">
        <v>0</v>
      </c>
      <c r="AA17" s="90">
        <v>0</v>
      </c>
      <c r="AB17" s="90">
        <v>0</v>
      </c>
      <c r="AC17" s="90">
        <v>0</v>
      </c>
      <c r="AD17" s="91">
        <v>0</v>
      </c>
      <c r="AE17" s="90">
        <v>0</v>
      </c>
      <c r="AF17" s="90">
        <v>0</v>
      </c>
      <c r="AG17" s="90">
        <v>0</v>
      </c>
      <c r="AH17" s="90">
        <v>0</v>
      </c>
      <c r="AI17" s="91">
        <v>0</v>
      </c>
      <c r="AJ17" s="90">
        <v>0</v>
      </c>
      <c r="AK17" s="90">
        <v>0</v>
      </c>
      <c r="AL17" s="90">
        <v>0</v>
      </c>
      <c r="AM17" s="90">
        <v>0</v>
      </c>
      <c r="AN17" s="91">
        <v>0</v>
      </c>
      <c r="AO17" s="90">
        <v>0</v>
      </c>
      <c r="AP17" s="90">
        <v>0</v>
      </c>
      <c r="AQ17" s="90">
        <v>0</v>
      </c>
      <c r="AR17" s="90">
        <v>1</v>
      </c>
      <c r="AS17" s="91">
        <v>1</v>
      </c>
      <c r="AT17" s="90">
        <v>3</v>
      </c>
    </row>
    <row r="18" spans="1:46" ht="15.75" customHeight="1" x14ac:dyDescent="0.25">
      <c r="A18" s="90" t="s">
        <v>46</v>
      </c>
      <c r="B18" s="92">
        <v>0</v>
      </c>
      <c r="C18" s="92">
        <v>0</v>
      </c>
      <c r="D18" s="92">
        <v>0</v>
      </c>
      <c r="E18" s="92">
        <v>0</v>
      </c>
      <c r="F18" s="93">
        <v>0</v>
      </c>
      <c r="G18" s="92">
        <v>0</v>
      </c>
      <c r="H18" s="92">
        <v>0</v>
      </c>
      <c r="I18" s="92">
        <v>0</v>
      </c>
      <c r="J18" s="92">
        <v>0</v>
      </c>
      <c r="K18" s="93">
        <f t="shared" ref="K18" si="11">SUM(G18:J18)</f>
        <v>0</v>
      </c>
      <c r="L18" s="92">
        <v>0</v>
      </c>
      <c r="M18" s="92">
        <v>0</v>
      </c>
      <c r="N18" s="92">
        <v>0</v>
      </c>
      <c r="O18" s="92">
        <v>0</v>
      </c>
      <c r="P18" s="93">
        <f t="shared" ref="P18" si="12">SUM(L18:O18)</f>
        <v>0</v>
      </c>
      <c r="Q18" s="92">
        <v>0</v>
      </c>
      <c r="R18" s="92">
        <v>1</v>
      </c>
      <c r="S18" s="92">
        <v>0</v>
      </c>
      <c r="T18" s="92">
        <v>0</v>
      </c>
      <c r="U18" s="93">
        <f t="shared" ref="U18" si="13">SUM(Q18:T18)</f>
        <v>1</v>
      </c>
      <c r="V18" s="92">
        <v>0</v>
      </c>
      <c r="W18" s="92">
        <v>0</v>
      </c>
      <c r="X18" s="92">
        <v>0</v>
      </c>
      <c r="Y18" s="93">
        <f t="shared" ref="Y18" si="14">SUM(V18:X18)</f>
        <v>0</v>
      </c>
      <c r="Z18" s="92">
        <v>0</v>
      </c>
      <c r="AA18" s="92">
        <v>0</v>
      </c>
      <c r="AB18" s="92">
        <v>0</v>
      </c>
      <c r="AC18" s="92">
        <v>0</v>
      </c>
      <c r="AD18" s="93">
        <f t="shared" ref="AD18" si="15">SUM(Z18:AC18)</f>
        <v>0</v>
      </c>
      <c r="AE18" s="92">
        <v>0</v>
      </c>
      <c r="AF18" s="92">
        <v>0</v>
      </c>
      <c r="AG18" s="92">
        <v>0</v>
      </c>
      <c r="AH18" s="92">
        <v>0</v>
      </c>
      <c r="AI18" s="93">
        <f t="shared" ref="AI18" si="16">SUM(AE18:AH18)</f>
        <v>0</v>
      </c>
      <c r="AJ18" s="92">
        <v>0</v>
      </c>
      <c r="AK18" s="92">
        <v>0</v>
      </c>
      <c r="AL18" s="92">
        <v>1</v>
      </c>
      <c r="AM18" s="92">
        <v>0</v>
      </c>
      <c r="AN18" s="93">
        <f t="shared" ref="AN18" si="17">SUM(AJ18:AM18)</f>
        <v>1</v>
      </c>
      <c r="AO18" s="92">
        <v>0</v>
      </c>
      <c r="AP18" s="92">
        <v>0</v>
      </c>
      <c r="AQ18" s="92">
        <v>0</v>
      </c>
      <c r="AR18" s="92">
        <v>0</v>
      </c>
      <c r="AS18" s="93">
        <f t="shared" ref="AS18" si="18">SUM(AO18:AR18)</f>
        <v>0</v>
      </c>
      <c r="AT18" s="92">
        <v>2</v>
      </c>
    </row>
    <row r="19" spans="1:46" ht="15.75" customHeight="1" x14ac:dyDescent="0.25">
      <c r="F19" s="8"/>
      <c r="K19" s="8"/>
      <c r="P19" s="8"/>
      <c r="U19" s="8"/>
      <c r="Y19" s="8"/>
      <c r="AD19" s="8"/>
      <c r="AI19" s="8"/>
      <c r="AN19" s="8"/>
      <c r="AS19" s="8"/>
    </row>
    <row r="20" spans="1:46" ht="15.75" customHeight="1" x14ac:dyDescent="0.25">
      <c r="F20" s="8"/>
      <c r="K20" s="8"/>
      <c r="P20" s="8"/>
      <c r="U20" s="8"/>
      <c r="Y20" s="8"/>
      <c r="AD20" s="8"/>
      <c r="AI20" s="8"/>
      <c r="AN20" s="8"/>
      <c r="AS20" s="8"/>
    </row>
    <row r="21" spans="1:46" ht="15.75" customHeight="1" x14ac:dyDescent="0.25">
      <c r="F21" s="8"/>
      <c r="K21" s="8"/>
      <c r="P21" s="8"/>
      <c r="U21" s="8"/>
      <c r="Y21" s="8"/>
      <c r="AD21" s="8"/>
      <c r="AI21" s="8"/>
      <c r="AN21" s="8"/>
      <c r="AS21" s="8"/>
    </row>
    <row r="22" spans="1:46" ht="15.75" customHeight="1" x14ac:dyDescent="0.25">
      <c r="F22" s="8"/>
      <c r="K22" s="8"/>
      <c r="P22" s="8"/>
      <c r="U22" s="8"/>
      <c r="Y22" s="8"/>
      <c r="AD22" s="8"/>
      <c r="AI22" s="8"/>
      <c r="AN22" s="8"/>
      <c r="AS22" s="8"/>
    </row>
    <row r="23" spans="1:46" ht="15.75" customHeight="1" x14ac:dyDescent="0.25">
      <c r="F23" s="8"/>
      <c r="K23" s="8"/>
      <c r="P23" s="8"/>
      <c r="U23" s="8"/>
      <c r="Y23" s="8"/>
      <c r="AD23" s="8"/>
      <c r="AI23" s="8"/>
      <c r="AN23" s="8"/>
      <c r="AS23" s="8"/>
    </row>
    <row r="24" spans="1:46" ht="15.75" customHeight="1" x14ac:dyDescent="0.25">
      <c r="F24" s="8"/>
      <c r="K24" s="8"/>
      <c r="P24" s="8"/>
      <c r="U24" s="8"/>
      <c r="Y24" s="8"/>
      <c r="AD24" s="8"/>
      <c r="AI24" s="8"/>
      <c r="AN24" s="8"/>
      <c r="AS24" s="8"/>
    </row>
    <row r="25" spans="1:46" ht="15.75" customHeight="1" x14ac:dyDescent="0.25">
      <c r="F25" s="8"/>
      <c r="K25" s="8"/>
      <c r="P25" s="8"/>
      <c r="U25" s="8"/>
      <c r="Y25" s="8"/>
      <c r="AD25" s="8"/>
      <c r="AI25" s="8"/>
      <c r="AN25" s="8"/>
      <c r="AS25" s="8"/>
    </row>
    <row r="26" spans="1:46" ht="15.75" customHeight="1" x14ac:dyDescent="0.25">
      <c r="F26" s="8"/>
      <c r="K26" s="8"/>
      <c r="P26" s="8"/>
      <c r="U26" s="8"/>
      <c r="Y26" s="8"/>
      <c r="AD26" s="8"/>
      <c r="AI26" s="8"/>
      <c r="AN26" s="8"/>
      <c r="AS26" s="8"/>
    </row>
    <row r="27" spans="1:46" ht="15.75" customHeight="1" x14ac:dyDescent="0.25">
      <c r="F27" s="8"/>
      <c r="K27" s="8"/>
      <c r="P27" s="8"/>
      <c r="U27" s="8"/>
      <c r="Y27" s="8"/>
      <c r="AD27" s="8"/>
      <c r="AI27" s="8"/>
      <c r="AN27" s="8"/>
      <c r="AS27" s="8"/>
    </row>
    <row r="28" spans="1:46" ht="15.75" customHeight="1" x14ac:dyDescent="0.25">
      <c r="F28" s="8"/>
      <c r="K28" s="8"/>
      <c r="P28" s="8"/>
      <c r="U28" s="8"/>
      <c r="Y28" s="8"/>
      <c r="AD28" s="8"/>
      <c r="AI28" s="8"/>
      <c r="AN28" s="8"/>
      <c r="AS28" s="8"/>
    </row>
    <row r="29" spans="1:46" ht="15.75" customHeight="1" x14ac:dyDescent="0.25">
      <c r="F29" s="8"/>
      <c r="K29" s="8"/>
      <c r="P29" s="8"/>
      <c r="U29" s="8"/>
      <c r="Y29" s="8"/>
      <c r="AD29" s="8"/>
      <c r="AI29" s="8"/>
      <c r="AN29" s="8"/>
      <c r="AS29" s="8"/>
    </row>
    <row r="30" spans="1:46" ht="15.75" customHeight="1" x14ac:dyDescent="0.25">
      <c r="F30" s="8"/>
      <c r="K30" s="8"/>
      <c r="P30" s="8"/>
      <c r="U30" s="8"/>
      <c r="Y30" s="8"/>
      <c r="AD30" s="8"/>
      <c r="AI30" s="8"/>
      <c r="AN30" s="8"/>
      <c r="AS30" s="8"/>
    </row>
    <row r="31" spans="1:46" ht="15.75" customHeight="1" x14ac:dyDescent="0.25">
      <c r="F31" s="8"/>
      <c r="K31" s="8"/>
      <c r="P31" s="8"/>
      <c r="U31" s="8"/>
      <c r="Y31" s="8"/>
      <c r="AD31" s="8"/>
      <c r="AI31" s="8"/>
      <c r="AN31" s="8"/>
      <c r="AS31" s="8"/>
    </row>
    <row r="32" spans="1:46" ht="15.75" customHeight="1" x14ac:dyDescent="0.25">
      <c r="F32" s="8"/>
      <c r="K32" s="8"/>
      <c r="P32" s="8"/>
      <c r="U32" s="8"/>
      <c r="Y32" s="8"/>
      <c r="AD32" s="8"/>
      <c r="AI32" s="8"/>
      <c r="AN32" s="8"/>
      <c r="AS32" s="8"/>
    </row>
    <row r="33" spans="6:45" ht="15.75" customHeight="1" x14ac:dyDescent="0.25">
      <c r="F33" s="8"/>
      <c r="K33" s="8"/>
      <c r="P33" s="8"/>
      <c r="U33" s="8"/>
      <c r="Y33" s="8"/>
      <c r="AD33" s="8"/>
      <c r="AI33" s="8"/>
      <c r="AN33" s="8"/>
      <c r="AS33" s="8"/>
    </row>
    <row r="34" spans="6:45" ht="15.75" customHeight="1" x14ac:dyDescent="0.25">
      <c r="F34" s="8"/>
      <c r="K34" s="8"/>
      <c r="P34" s="8"/>
      <c r="U34" s="8"/>
      <c r="Y34" s="8"/>
      <c r="AD34" s="8"/>
      <c r="AI34" s="8"/>
      <c r="AN34" s="8"/>
      <c r="AS34" s="8"/>
    </row>
    <row r="35" spans="6:45" ht="15.75" customHeight="1" x14ac:dyDescent="0.25">
      <c r="F35" s="8"/>
      <c r="K35" s="8"/>
      <c r="P35" s="8"/>
      <c r="U35" s="8"/>
      <c r="Y35" s="8"/>
      <c r="AD35" s="8"/>
      <c r="AI35" s="8"/>
      <c r="AN35" s="8"/>
      <c r="AS35" s="8"/>
    </row>
    <row r="36" spans="6:45" ht="15.75" customHeight="1" x14ac:dyDescent="0.25">
      <c r="F36" s="8"/>
      <c r="K36" s="8"/>
      <c r="P36" s="8"/>
      <c r="U36" s="8"/>
      <c r="Y36" s="8"/>
      <c r="AD36" s="8"/>
      <c r="AI36" s="8"/>
      <c r="AN36" s="8"/>
      <c r="AS36" s="8"/>
    </row>
    <row r="37" spans="6:45" ht="15.75" customHeight="1" x14ac:dyDescent="0.25">
      <c r="F37" s="8"/>
      <c r="K37" s="8"/>
      <c r="P37" s="8"/>
      <c r="U37" s="8"/>
      <c r="Y37" s="8"/>
      <c r="AD37" s="8"/>
      <c r="AI37" s="8"/>
      <c r="AN37" s="8"/>
      <c r="AS37" s="8"/>
    </row>
    <row r="38" spans="6:45" ht="15.75" customHeight="1" x14ac:dyDescent="0.25">
      <c r="F38" s="8"/>
      <c r="K38" s="8"/>
      <c r="P38" s="8"/>
      <c r="U38" s="8"/>
      <c r="Y38" s="8"/>
      <c r="AD38" s="8"/>
      <c r="AI38" s="8"/>
      <c r="AN38" s="8"/>
      <c r="AS38" s="8"/>
    </row>
    <row r="39" spans="6:45" ht="15.75" customHeight="1" x14ac:dyDescent="0.25">
      <c r="F39" s="8"/>
      <c r="K39" s="8"/>
      <c r="P39" s="8"/>
      <c r="U39" s="8"/>
      <c r="Y39" s="8"/>
      <c r="AD39" s="8"/>
      <c r="AI39" s="8"/>
      <c r="AN39" s="8"/>
      <c r="AS39" s="8"/>
    </row>
    <row r="40" spans="6:45" ht="15.75" customHeight="1" x14ac:dyDescent="0.25">
      <c r="F40" s="8"/>
      <c r="K40" s="8"/>
      <c r="P40" s="8"/>
      <c r="U40" s="8"/>
      <c r="Y40" s="8"/>
      <c r="AD40" s="8"/>
      <c r="AI40" s="8"/>
      <c r="AN40" s="8"/>
      <c r="AS40" s="8"/>
    </row>
    <row r="41" spans="6:45" ht="15.75" customHeight="1" x14ac:dyDescent="0.25">
      <c r="F41" s="8"/>
      <c r="K41" s="8"/>
      <c r="P41" s="8"/>
      <c r="U41" s="8"/>
      <c r="Y41" s="8"/>
      <c r="AD41" s="8"/>
      <c r="AI41" s="8"/>
      <c r="AN41" s="8"/>
      <c r="AS41" s="8"/>
    </row>
    <row r="42" spans="6:45" ht="15.75" customHeight="1" x14ac:dyDescent="0.25">
      <c r="F42" s="8"/>
      <c r="K42" s="8"/>
      <c r="P42" s="8"/>
      <c r="U42" s="8"/>
      <c r="Y42" s="8"/>
      <c r="AD42" s="8"/>
      <c r="AI42" s="8"/>
      <c r="AN42" s="8"/>
      <c r="AS42" s="8"/>
    </row>
    <row r="43" spans="6:45" ht="15.75" customHeight="1" x14ac:dyDescent="0.25">
      <c r="F43" s="8"/>
      <c r="K43" s="8"/>
      <c r="P43" s="8"/>
      <c r="U43" s="8"/>
      <c r="Y43" s="8"/>
      <c r="AD43" s="8"/>
      <c r="AI43" s="8"/>
      <c r="AN43" s="8"/>
      <c r="AS43" s="8"/>
    </row>
    <row r="44" spans="6:45" ht="15.75" customHeight="1" x14ac:dyDescent="0.25">
      <c r="F44" s="8"/>
      <c r="K44" s="8"/>
      <c r="P44" s="8"/>
      <c r="U44" s="8"/>
      <c r="Y44" s="8"/>
      <c r="AD44" s="8"/>
      <c r="AI44" s="8"/>
      <c r="AN44" s="8"/>
      <c r="AS44" s="8"/>
    </row>
    <row r="45" spans="6:45" ht="15.75" customHeight="1" x14ac:dyDescent="0.25">
      <c r="F45" s="8"/>
      <c r="K45" s="8"/>
      <c r="P45" s="8"/>
      <c r="U45" s="8"/>
      <c r="Y45" s="8"/>
      <c r="AD45" s="8"/>
      <c r="AI45" s="8"/>
      <c r="AN45" s="8"/>
      <c r="AS45" s="8"/>
    </row>
    <row r="46" spans="6:45" ht="15.75" customHeight="1" x14ac:dyDescent="0.25">
      <c r="F46" s="8"/>
      <c r="K46" s="8"/>
      <c r="P46" s="8"/>
      <c r="U46" s="8"/>
      <c r="Y46" s="8"/>
      <c r="AD46" s="8"/>
      <c r="AI46" s="8"/>
      <c r="AN46" s="8"/>
      <c r="AS46" s="8"/>
    </row>
    <row r="47" spans="6:45" ht="15.75" customHeight="1" x14ac:dyDescent="0.25">
      <c r="F47" s="8"/>
      <c r="K47" s="8"/>
      <c r="P47" s="8"/>
      <c r="U47" s="8"/>
      <c r="Y47" s="8"/>
      <c r="AD47" s="8"/>
      <c r="AI47" s="8"/>
      <c r="AN47" s="8"/>
      <c r="AS47" s="8"/>
    </row>
    <row r="48" spans="6:45" ht="15.75" customHeight="1" x14ac:dyDescent="0.25">
      <c r="F48" s="8"/>
      <c r="K48" s="8"/>
      <c r="P48" s="8"/>
      <c r="U48" s="8"/>
      <c r="Y48" s="8"/>
      <c r="AD48" s="8"/>
      <c r="AI48" s="8"/>
      <c r="AN48" s="8"/>
      <c r="AS48" s="8"/>
    </row>
    <row r="49" spans="6:45" ht="15.75" customHeight="1" x14ac:dyDescent="0.25">
      <c r="F49" s="8"/>
      <c r="K49" s="8"/>
      <c r="P49" s="8"/>
      <c r="U49" s="8"/>
      <c r="Y49" s="8"/>
      <c r="AD49" s="8"/>
      <c r="AI49" s="8"/>
      <c r="AN49" s="8"/>
      <c r="AS49" s="8"/>
    </row>
    <row r="50" spans="6:45" ht="15.75" customHeight="1" x14ac:dyDescent="0.25">
      <c r="F50" s="8"/>
      <c r="K50" s="8"/>
      <c r="P50" s="8"/>
      <c r="U50" s="8"/>
      <c r="Y50" s="8"/>
      <c r="AD50" s="8"/>
      <c r="AI50" s="8"/>
      <c r="AN50" s="8"/>
      <c r="AS50" s="8"/>
    </row>
    <row r="51" spans="6:45" ht="15.75" customHeight="1" x14ac:dyDescent="0.25">
      <c r="F51" s="8"/>
      <c r="K51" s="8"/>
      <c r="P51" s="8"/>
      <c r="U51" s="8"/>
      <c r="Y51" s="8"/>
      <c r="AD51" s="8"/>
      <c r="AI51" s="8"/>
      <c r="AN51" s="8"/>
      <c r="AS51" s="8"/>
    </row>
    <row r="52" spans="6:45" ht="15.75" customHeight="1" x14ac:dyDescent="0.25">
      <c r="F52" s="8"/>
      <c r="K52" s="8"/>
      <c r="P52" s="8"/>
      <c r="U52" s="8"/>
      <c r="Y52" s="8"/>
      <c r="AD52" s="8"/>
      <c r="AI52" s="8"/>
      <c r="AN52" s="8"/>
      <c r="AS52" s="8"/>
    </row>
    <row r="53" spans="6:45" ht="15.75" customHeight="1" x14ac:dyDescent="0.25">
      <c r="F53" s="8"/>
      <c r="K53" s="8"/>
      <c r="P53" s="8"/>
      <c r="U53" s="8"/>
      <c r="Y53" s="8"/>
      <c r="AD53" s="8"/>
      <c r="AI53" s="8"/>
      <c r="AN53" s="8"/>
      <c r="AS53" s="8"/>
    </row>
    <row r="54" spans="6:45" ht="15.75" customHeight="1" x14ac:dyDescent="0.25">
      <c r="F54" s="8"/>
      <c r="K54" s="8"/>
      <c r="P54" s="8"/>
      <c r="U54" s="8"/>
      <c r="Y54" s="8"/>
      <c r="AD54" s="8"/>
      <c r="AI54" s="8"/>
      <c r="AN54" s="8"/>
      <c r="AS54" s="8"/>
    </row>
    <row r="55" spans="6:45" ht="15.75" customHeight="1" x14ac:dyDescent="0.25">
      <c r="F55" s="8"/>
      <c r="K55" s="8"/>
      <c r="P55" s="8"/>
      <c r="U55" s="8"/>
      <c r="Y55" s="8"/>
      <c r="AD55" s="8"/>
      <c r="AI55" s="8"/>
      <c r="AN55" s="8"/>
      <c r="AS55" s="8"/>
    </row>
    <row r="56" spans="6:45" ht="15.75" customHeight="1" x14ac:dyDescent="0.25">
      <c r="F56" s="8"/>
      <c r="K56" s="8"/>
      <c r="P56" s="8"/>
      <c r="U56" s="8"/>
      <c r="Y56" s="8"/>
      <c r="AD56" s="8"/>
      <c r="AI56" s="8"/>
      <c r="AN56" s="8"/>
      <c r="AS56" s="8"/>
    </row>
    <row r="57" spans="6:45" ht="15.75" customHeight="1" x14ac:dyDescent="0.25">
      <c r="F57" s="8"/>
      <c r="K57" s="8"/>
      <c r="P57" s="8"/>
      <c r="U57" s="8"/>
      <c r="Y57" s="8"/>
      <c r="AD57" s="8"/>
      <c r="AI57" s="8"/>
      <c r="AN57" s="8"/>
      <c r="AS57" s="8"/>
    </row>
    <row r="58" spans="6:45" ht="15.75" customHeight="1" x14ac:dyDescent="0.25">
      <c r="F58" s="8"/>
      <c r="K58" s="8"/>
      <c r="P58" s="8"/>
      <c r="U58" s="8"/>
      <c r="Y58" s="8"/>
      <c r="AD58" s="8"/>
      <c r="AI58" s="8"/>
      <c r="AN58" s="8"/>
      <c r="AS58" s="8"/>
    </row>
    <row r="59" spans="6:45" ht="15.75" customHeight="1" x14ac:dyDescent="0.25">
      <c r="F59" s="8"/>
      <c r="K59" s="8"/>
      <c r="P59" s="8"/>
      <c r="U59" s="8"/>
      <c r="Y59" s="8"/>
      <c r="AD59" s="8"/>
      <c r="AI59" s="8"/>
      <c r="AN59" s="8"/>
      <c r="AS59" s="8"/>
    </row>
    <row r="60" spans="6:45" ht="15.75" customHeight="1" x14ac:dyDescent="0.25">
      <c r="F60" s="8"/>
      <c r="K60" s="8"/>
      <c r="P60" s="8"/>
      <c r="U60" s="8"/>
      <c r="Y60" s="8"/>
      <c r="AD60" s="8"/>
      <c r="AI60" s="8"/>
      <c r="AN60" s="8"/>
      <c r="AS60" s="8"/>
    </row>
    <row r="61" spans="6:45" ht="15.75" customHeight="1" x14ac:dyDescent="0.25">
      <c r="F61" s="8"/>
      <c r="K61" s="8"/>
      <c r="P61" s="8"/>
      <c r="U61" s="8"/>
      <c r="Y61" s="8"/>
      <c r="AD61" s="8"/>
      <c r="AI61" s="8"/>
      <c r="AN61" s="8"/>
      <c r="AS61" s="8"/>
    </row>
    <row r="62" spans="6:45" ht="15.75" customHeight="1" x14ac:dyDescent="0.25">
      <c r="F62" s="8"/>
      <c r="K62" s="8"/>
      <c r="P62" s="8"/>
      <c r="U62" s="8"/>
      <c r="Y62" s="8"/>
      <c r="AD62" s="8"/>
      <c r="AI62" s="8"/>
      <c r="AN62" s="8"/>
      <c r="AS62" s="8"/>
    </row>
    <row r="63" spans="6:45" ht="15.75" customHeight="1" x14ac:dyDescent="0.25">
      <c r="F63" s="8"/>
      <c r="K63" s="8"/>
      <c r="P63" s="8"/>
      <c r="U63" s="8"/>
      <c r="Y63" s="8"/>
      <c r="AD63" s="8"/>
      <c r="AI63" s="8"/>
      <c r="AN63" s="8"/>
      <c r="AS63" s="8"/>
    </row>
    <row r="64" spans="6:45" ht="15.75" customHeight="1" x14ac:dyDescent="0.25">
      <c r="F64" s="8"/>
      <c r="K64" s="8"/>
      <c r="P64" s="8"/>
      <c r="U64" s="8"/>
      <c r="Y64" s="8"/>
      <c r="AD64" s="8"/>
      <c r="AI64" s="8"/>
      <c r="AN64" s="8"/>
      <c r="AS64" s="8"/>
    </row>
    <row r="65" spans="6:45" ht="15.75" customHeight="1" x14ac:dyDescent="0.25">
      <c r="F65" s="8"/>
      <c r="K65" s="8"/>
      <c r="P65" s="8"/>
      <c r="U65" s="8"/>
      <c r="Y65" s="8"/>
      <c r="AD65" s="8"/>
      <c r="AI65" s="8"/>
      <c r="AN65" s="8"/>
      <c r="AS65" s="8"/>
    </row>
    <row r="66" spans="6:45" ht="15.75" customHeight="1" x14ac:dyDescent="0.25">
      <c r="F66" s="8"/>
      <c r="K66" s="8"/>
      <c r="P66" s="8"/>
      <c r="U66" s="8"/>
      <c r="Y66" s="8"/>
      <c r="AD66" s="8"/>
      <c r="AI66" s="8"/>
      <c r="AN66" s="8"/>
      <c r="AS66" s="8"/>
    </row>
    <row r="67" spans="6:45" ht="15.75" customHeight="1" x14ac:dyDescent="0.25">
      <c r="F67" s="8"/>
      <c r="K67" s="8"/>
      <c r="P67" s="8"/>
      <c r="U67" s="8"/>
      <c r="Y67" s="8"/>
      <c r="AD67" s="8"/>
      <c r="AI67" s="8"/>
      <c r="AN67" s="8"/>
      <c r="AS67" s="8"/>
    </row>
    <row r="68" spans="6:45" ht="15.75" customHeight="1" x14ac:dyDescent="0.25">
      <c r="F68" s="8"/>
      <c r="K68" s="8"/>
      <c r="P68" s="8"/>
      <c r="U68" s="8"/>
      <c r="Y68" s="8"/>
      <c r="AD68" s="8"/>
      <c r="AI68" s="8"/>
      <c r="AN68" s="8"/>
      <c r="AS68" s="8"/>
    </row>
    <row r="69" spans="6:45" ht="15.75" customHeight="1" x14ac:dyDescent="0.25">
      <c r="F69" s="8"/>
      <c r="K69" s="8"/>
      <c r="P69" s="8"/>
      <c r="U69" s="8"/>
      <c r="Y69" s="8"/>
      <c r="AD69" s="8"/>
      <c r="AI69" s="8"/>
      <c r="AN69" s="8"/>
      <c r="AS69" s="8"/>
    </row>
    <row r="70" spans="6:45" ht="15.75" customHeight="1" x14ac:dyDescent="0.25">
      <c r="F70" s="8"/>
      <c r="K70" s="8"/>
      <c r="P70" s="8"/>
      <c r="U70" s="8"/>
      <c r="Y70" s="8"/>
      <c r="AD70" s="8"/>
      <c r="AI70" s="8"/>
      <c r="AN70" s="8"/>
      <c r="AS70" s="8"/>
    </row>
    <row r="71" spans="6:45" ht="15.75" customHeight="1" x14ac:dyDescent="0.25">
      <c r="F71" s="8"/>
      <c r="K71" s="8"/>
      <c r="P71" s="8"/>
      <c r="U71" s="8"/>
      <c r="Y71" s="8"/>
      <c r="AD71" s="8"/>
      <c r="AI71" s="8"/>
      <c r="AN71" s="8"/>
      <c r="AS71" s="8"/>
    </row>
    <row r="72" spans="6:45" ht="15.75" customHeight="1" x14ac:dyDescent="0.25">
      <c r="F72" s="8"/>
      <c r="K72" s="8"/>
      <c r="P72" s="8"/>
      <c r="U72" s="8"/>
      <c r="Y72" s="8"/>
      <c r="AD72" s="8"/>
      <c r="AI72" s="8"/>
      <c r="AN72" s="8"/>
      <c r="AS72" s="8"/>
    </row>
    <row r="73" spans="6:45" ht="15.75" customHeight="1" x14ac:dyDescent="0.25">
      <c r="F73" s="8"/>
      <c r="K73" s="8"/>
      <c r="P73" s="8"/>
      <c r="U73" s="8"/>
      <c r="Y73" s="8"/>
      <c r="AD73" s="8"/>
      <c r="AI73" s="8"/>
      <c r="AN73" s="8"/>
      <c r="AS73" s="8"/>
    </row>
    <row r="74" spans="6:45" ht="15.75" customHeight="1" x14ac:dyDescent="0.25">
      <c r="F74" s="8"/>
      <c r="K74" s="8"/>
      <c r="P74" s="8"/>
      <c r="U74" s="8"/>
      <c r="Y74" s="8"/>
      <c r="AD74" s="8"/>
      <c r="AI74" s="8"/>
      <c r="AN74" s="8"/>
      <c r="AS74" s="8"/>
    </row>
    <row r="75" spans="6:45" ht="15.75" customHeight="1" x14ac:dyDescent="0.25">
      <c r="F75" s="8"/>
      <c r="K75" s="8"/>
      <c r="P75" s="8"/>
      <c r="U75" s="8"/>
      <c r="Y75" s="8"/>
      <c r="AD75" s="8"/>
      <c r="AI75" s="8"/>
      <c r="AN75" s="8"/>
      <c r="AS75" s="8"/>
    </row>
    <row r="76" spans="6:45" ht="15.75" customHeight="1" x14ac:dyDescent="0.25">
      <c r="F76" s="8"/>
      <c r="K76" s="8"/>
      <c r="P76" s="8"/>
      <c r="U76" s="8"/>
      <c r="Y76" s="8"/>
      <c r="AD76" s="8"/>
      <c r="AI76" s="8"/>
      <c r="AN76" s="8"/>
      <c r="AS76" s="8"/>
    </row>
    <row r="77" spans="6:45" ht="15.75" customHeight="1" x14ac:dyDescent="0.25">
      <c r="F77" s="8"/>
      <c r="K77" s="8"/>
      <c r="P77" s="8"/>
      <c r="U77" s="8"/>
      <c r="Y77" s="8"/>
      <c r="AD77" s="8"/>
      <c r="AI77" s="8"/>
      <c r="AN77" s="8"/>
      <c r="AS77" s="8"/>
    </row>
    <row r="78" spans="6:45" ht="15.75" customHeight="1" x14ac:dyDescent="0.25">
      <c r="F78" s="8"/>
      <c r="K78" s="8"/>
      <c r="P78" s="8"/>
      <c r="U78" s="8"/>
      <c r="Y78" s="8"/>
      <c r="AD78" s="8"/>
      <c r="AI78" s="8"/>
      <c r="AN78" s="8"/>
      <c r="AS78" s="8"/>
    </row>
    <row r="79" spans="6:45" ht="15.75" customHeight="1" x14ac:dyDescent="0.25">
      <c r="F79" s="8"/>
      <c r="K79" s="8"/>
      <c r="P79" s="8"/>
      <c r="U79" s="8"/>
      <c r="Y79" s="8"/>
      <c r="AD79" s="8"/>
      <c r="AI79" s="8"/>
      <c r="AN79" s="8"/>
      <c r="AS79" s="8"/>
    </row>
    <row r="80" spans="6:45" ht="15.75" customHeight="1" x14ac:dyDescent="0.25">
      <c r="F80" s="8"/>
      <c r="K80" s="8"/>
      <c r="P80" s="8"/>
      <c r="U80" s="8"/>
      <c r="Y80" s="8"/>
      <c r="AD80" s="8"/>
      <c r="AI80" s="8"/>
      <c r="AN80" s="8"/>
      <c r="AS80" s="8"/>
    </row>
    <row r="81" spans="6:45" ht="15.75" customHeight="1" x14ac:dyDescent="0.25">
      <c r="F81" s="8"/>
      <c r="K81" s="8"/>
      <c r="P81" s="8"/>
      <c r="U81" s="8"/>
      <c r="Y81" s="8"/>
      <c r="AD81" s="8"/>
      <c r="AI81" s="8"/>
      <c r="AN81" s="8"/>
      <c r="AS81" s="8"/>
    </row>
    <row r="82" spans="6:45" ht="15.75" customHeight="1" x14ac:dyDescent="0.25">
      <c r="F82" s="8"/>
      <c r="K82" s="8"/>
      <c r="P82" s="8"/>
      <c r="U82" s="8"/>
      <c r="Y82" s="8"/>
      <c r="AD82" s="8"/>
      <c r="AI82" s="8"/>
      <c r="AN82" s="8"/>
      <c r="AS82" s="8"/>
    </row>
    <row r="83" spans="6:45" ht="15.75" customHeight="1" x14ac:dyDescent="0.25">
      <c r="F83" s="8"/>
      <c r="K83" s="8"/>
      <c r="P83" s="8"/>
      <c r="U83" s="8"/>
      <c r="Y83" s="8"/>
      <c r="AD83" s="8"/>
      <c r="AI83" s="8"/>
      <c r="AN83" s="8"/>
      <c r="AS83" s="8"/>
    </row>
    <row r="84" spans="6:45" ht="15.75" customHeight="1" x14ac:dyDescent="0.25">
      <c r="F84" s="8"/>
      <c r="K84" s="8"/>
      <c r="P84" s="8"/>
      <c r="U84" s="8"/>
      <c r="Y84" s="8"/>
      <c r="AD84" s="8"/>
      <c r="AI84" s="8"/>
      <c r="AN84" s="8"/>
      <c r="AS84" s="8"/>
    </row>
    <row r="85" spans="6:45" ht="15.75" customHeight="1" x14ac:dyDescent="0.25">
      <c r="F85" s="8"/>
      <c r="K85" s="8"/>
      <c r="P85" s="8"/>
      <c r="U85" s="8"/>
      <c r="Y85" s="8"/>
      <c r="AD85" s="8"/>
      <c r="AI85" s="8"/>
      <c r="AN85" s="8"/>
      <c r="AS85" s="8"/>
    </row>
    <row r="86" spans="6:45" ht="15.75" customHeight="1" x14ac:dyDescent="0.25">
      <c r="F86" s="8"/>
      <c r="K86" s="8"/>
      <c r="P86" s="8"/>
      <c r="U86" s="8"/>
      <c r="Y86" s="8"/>
      <c r="AD86" s="8"/>
      <c r="AI86" s="8"/>
      <c r="AN86" s="8"/>
      <c r="AS86" s="8"/>
    </row>
    <row r="87" spans="6:45" ht="15.75" customHeight="1" x14ac:dyDescent="0.25">
      <c r="F87" s="8"/>
      <c r="K87" s="8"/>
      <c r="P87" s="8"/>
      <c r="U87" s="8"/>
      <c r="Y87" s="8"/>
      <c r="AD87" s="8"/>
      <c r="AI87" s="8"/>
      <c r="AN87" s="8"/>
      <c r="AS87" s="8"/>
    </row>
    <row r="88" spans="6:45" ht="15.75" customHeight="1" x14ac:dyDescent="0.25">
      <c r="F88" s="8"/>
      <c r="K88" s="8"/>
      <c r="P88" s="8"/>
      <c r="U88" s="8"/>
      <c r="Y88" s="8"/>
      <c r="AD88" s="8"/>
      <c r="AI88" s="8"/>
      <c r="AN88" s="8"/>
      <c r="AS88" s="8"/>
    </row>
    <row r="89" spans="6:45" ht="15.75" customHeight="1" x14ac:dyDescent="0.25">
      <c r="F89" s="8"/>
      <c r="K89" s="8"/>
      <c r="P89" s="8"/>
      <c r="U89" s="8"/>
      <c r="Y89" s="8"/>
      <c r="AD89" s="8"/>
      <c r="AI89" s="8"/>
      <c r="AN89" s="8"/>
      <c r="AS89" s="8"/>
    </row>
    <row r="90" spans="6:45" ht="15.75" customHeight="1" x14ac:dyDescent="0.25">
      <c r="F90" s="8"/>
      <c r="K90" s="8"/>
      <c r="P90" s="8"/>
      <c r="U90" s="8"/>
      <c r="Y90" s="8"/>
      <c r="AD90" s="8"/>
      <c r="AI90" s="8"/>
      <c r="AN90" s="8"/>
      <c r="AS90" s="8"/>
    </row>
    <row r="91" spans="6:45" ht="15.75" customHeight="1" x14ac:dyDescent="0.25">
      <c r="F91" s="8"/>
      <c r="K91" s="8"/>
      <c r="P91" s="8"/>
      <c r="U91" s="8"/>
      <c r="Y91" s="8"/>
      <c r="AD91" s="8"/>
      <c r="AI91" s="8"/>
      <c r="AN91" s="8"/>
      <c r="AS91" s="8"/>
    </row>
    <row r="92" spans="6:45" ht="15.75" customHeight="1" x14ac:dyDescent="0.25">
      <c r="F92" s="8"/>
      <c r="K92" s="8"/>
      <c r="P92" s="8"/>
      <c r="U92" s="8"/>
      <c r="Y92" s="8"/>
      <c r="AD92" s="8"/>
      <c r="AI92" s="8"/>
      <c r="AN92" s="8"/>
      <c r="AS92" s="8"/>
    </row>
    <row r="93" spans="6:45" ht="15.75" customHeight="1" x14ac:dyDescent="0.25">
      <c r="F93" s="8"/>
      <c r="K93" s="8"/>
      <c r="P93" s="8"/>
      <c r="U93" s="8"/>
      <c r="Y93" s="8"/>
      <c r="AD93" s="8"/>
      <c r="AI93" s="8"/>
      <c r="AN93" s="8"/>
      <c r="AS93" s="8"/>
    </row>
    <row r="94" spans="6:45" ht="15.75" customHeight="1" x14ac:dyDescent="0.25">
      <c r="F94" s="8"/>
      <c r="K94" s="8"/>
      <c r="P94" s="8"/>
      <c r="U94" s="8"/>
      <c r="Y94" s="8"/>
      <c r="AD94" s="8"/>
      <c r="AI94" s="8"/>
      <c r="AN94" s="8"/>
      <c r="AS94" s="8"/>
    </row>
    <row r="95" spans="6:45" ht="15.75" customHeight="1" x14ac:dyDescent="0.25">
      <c r="F95" s="8"/>
      <c r="K95" s="8"/>
      <c r="P95" s="8"/>
      <c r="U95" s="8"/>
      <c r="Y95" s="8"/>
      <c r="AD95" s="8"/>
      <c r="AI95" s="8"/>
      <c r="AN95" s="8"/>
      <c r="AS95" s="8"/>
    </row>
    <row r="96" spans="6:45" ht="15.75" customHeight="1" x14ac:dyDescent="0.25">
      <c r="F96" s="8"/>
      <c r="K96" s="8"/>
      <c r="P96" s="8"/>
      <c r="U96" s="8"/>
      <c r="Y96" s="8"/>
      <c r="AD96" s="8"/>
      <c r="AI96" s="8"/>
      <c r="AN96" s="8"/>
      <c r="AS96" s="8"/>
    </row>
    <row r="97" spans="6:45" ht="15.75" customHeight="1" x14ac:dyDescent="0.25">
      <c r="F97" s="8"/>
      <c r="K97" s="8"/>
      <c r="P97" s="8"/>
      <c r="U97" s="8"/>
      <c r="Y97" s="8"/>
      <c r="AD97" s="8"/>
      <c r="AI97" s="8"/>
      <c r="AN97" s="8"/>
      <c r="AS97" s="8"/>
    </row>
    <row r="98" spans="6:45" ht="15.75" customHeight="1" x14ac:dyDescent="0.25">
      <c r="F98" s="8"/>
      <c r="K98" s="8"/>
      <c r="P98" s="8"/>
      <c r="U98" s="8"/>
      <c r="Y98" s="8"/>
      <c r="AD98" s="8"/>
      <c r="AI98" s="8"/>
      <c r="AN98" s="8"/>
      <c r="AS98" s="8"/>
    </row>
    <row r="99" spans="6:45" ht="15.75" customHeight="1" x14ac:dyDescent="0.25">
      <c r="F99" s="8"/>
      <c r="K99" s="8"/>
      <c r="P99" s="8"/>
      <c r="U99" s="8"/>
      <c r="Y99" s="8"/>
      <c r="AD99" s="8"/>
      <c r="AI99" s="8"/>
      <c r="AN99" s="8"/>
      <c r="AS99" s="8"/>
    </row>
    <row r="100" spans="6:45" ht="15.75" customHeight="1" x14ac:dyDescent="0.25">
      <c r="F100" s="8"/>
      <c r="K100" s="8"/>
      <c r="P100" s="8"/>
      <c r="U100" s="8"/>
      <c r="Y100" s="8"/>
      <c r="AD100" s="8"/>
      <c r="AI100" s="8"/>
      <c r="AN100" s="8"/>
      <c r="AS100" s="8"/>
    </row>
    <row r="101" spans="6:45" ht="15.75" customHeight="1" x14ac:dyDescent="0.25">
      <c r="F101" s="8"/>
      <c r="K101" s="8"/>
      <c r="P101" s="8"/>
      <c r="U101" s="8"/>
      <c r="Y101" s="8"/>
      <c r="AD101" s="8"/>
      <c r="AI101" s="8"/>
      <c r="AN101" s="8"/>
      <c r="AS101" s="8"/>
    </row>
    <row r="102" spans="6:45" ht="15.75" customHeight="1" x14ac:dyDescent="0.25">
      <c r="F102" s="8"/>
      <c r="K102" s="8"/>
      <c r="P102" s="8"/>
      <c r="U102" s="8"/>
      <c r="Y102" s="8"/>
      <c r="AD102" s="8"/>
      <c r="AI102" s="8"/>
      <c r="AN102" s="8"/>
      <c r="AS102" s="8"/>
    </row>
    <row r="103" spans="6:45" ht="15.75" customHeight="1" x14ac:dyDescent="0.25">
      <c r="F103" s="8"/>
      <c r="K103" s="8"/>
      <c r="P103" s="8"/>
      <c r="U103" s="8"/>
      <c r="Y103" s="8"/>
      <c r="AD103" s="8"/>
      <c r="AI103" s="8"/>
      <c r="AN103" s="8"/>
      <c r="AS103" s="8"/>
    </row>
    <row r="104" spans="6:45" ht="15.75" customHeight="1" x14ac:dyDescent="0.25">
      <c r="F104" s="8"/>
      <c r="K104" s="8"/>
      <c r="P104" s="8"/>
      <c r="U104" s="8"/>
      <c r="Y104" s="8"/>
      <c r="AD104" s="8"/>
      <c r="AI104" s="8"/>
      <c r="AN104" s="8"/>
      <c r="AS104" s="8"/>
    </row>
    <row r="105" spans="6:45" ht="15.75" customHeight="1" x14ac:dyDescent="0.25">
      <c r="F105" s="8"/>
      <c r="K105" s="8"/>
      <c r="P105" s="8"/>
      <c r="U105" s="8"/>
      <c r="Y105" s="8"/>
      <c r="AD105" s="8"/>
      <c r="AI105" s="8"/>
      <c r="AN105" s="8"/>
      <c r="AS105" s="8"/>
    </row>
    <row r="106" spans="6:45" ht="15.75" customHeight="1" x14ac:dyDescent="0.25">
      <c r="F106" s="8"/>
      <c r="K106" s="8"/>
      <c r="P106" s="8"/>
      <c r="U106" s="8"/>
      <c r="Y106" s="8"/>
      <c r="AD106" s="8"/>
      <c r="AI106" s="8"/>
      <c r="AN106" s="8"/>
      <c r="AS106" s="8"/>
    </row>
    <row r="107" spans="6:45" ht="15.75" customHeight="1" x14ac:dyDescent="0.25">
      <c r="F107" s="8"/>
      <c r="K107" s="8"/>
      <c r="P107" s="8"/>
      <c r="U107" s="8"/>
      <c r="Y107" s="8"/>
      <c r="AD107" s="8"/>
      <c r="AI107" s="8"/>
      <c r="AN107" s="8"/>
      <c r="AS107" s="8"/>
    </row>
    <row r="108" spans="6:45" ht="15.75" customHeight="1" x14ac:dyDescent="0.25">
      <c r="F108" s="8"/>
      <c r="K108" s="8"/>
      <c r="P108" s="8"/>
      <c r="U108" s="8"/>
      <c r="Y108" s="8"/>
      <c r="AD108" s="8"/>
      <c r="AI108" s="8"/>
      <c r="AN108" s="8"/>
      <c r="AS108" s="8"/>
    </row>
    <row r="109" spans="6:45" ht="15.75" customHeight="1" x14ac:dyDescent="0.25">
      <c r="F109" s="8"/>
      <c r="K109" s="8"/>
      <c r="P109" s="8"/>
      <c r="U109" s="8"/>
      <c r="Y109" s="8"/>
      <c r="AD109" s="8"/>
      <c r="AI109" s="8"/>
      <c r="AN109" s="8"/>
      <c r="AS109" s="8"/>
    </row>
    <row r="110" spans="6:45" ht="15.75" customHeight="1" x14ac:dyDescent="0.25">
      <c r="F110" s="8"/>
      <c r="K110" s="8"/>
      <c r="P110" s="8"/>
      <c r="U110" s="8"/>
      <c r="Y110" s="8"/>
      <c r="AD110" s="8"/>
      <c r="AI110" s="8"/>
      <c r="AN110" s="8"/>
      <c r="AS110" s="8"/>
    </row>
    <row r="111" spans="6:45" ht="15.75" customHeight="1" x14ac:dyDescent="0.25">
      <c r="F111" s="8"/>
      <c r="K111" s="8"/>
      <c r="P111" s="8"/>
      <c r="U111" s="8"/>
      <c r="Y111" s="8"/>
      <c r="AD111" s="8"/>
      <c r="AI111" s="8"/>
      <c r="AN111" s="8"/>
      <c r="AS111" s="8"/>
    </row>
    <row r="112" spans="6:45" ht="15.75" customHeight="1" x14ac:dyDescent="0.25">
      <c r="F112" s="8"/>
      <c r="K112" s="8"/>
      <c r="P112" s="8"/>
      <c r="U112" s="8"/>
      <c r="Y112" s="8"/>
      <c r="AD112" s="8"/>
      <c r="AI112" s="8"/>
      <c r="AN112" s="8"/>
      <c r="AS112" s="8"/>
    </row>
    <row r="113" spans="6:45" ht="15.75" customHeight="1" x14ac:dyDescent="0.25">
      <c r="F113" s="8"/>
      <c r="K113" s="8"/>
      <c r="P113" s="8"/>
      <c r="U113" s="8"/>
      <c r="Y113" s="8"/>
      <c r="AD113" s="8"/>
      <c r="AI113" s="8"/>
      <c r="AN113" s="8"/>
      <c r="AS113" s="8"/>
    </row>
    <row r="114" spans="6:45" ht="15.75" customHeight="1" x14ac:dyDescent="0.25">
      <c r="F114" s="8"/>
      <c r="K114" s="8"/>
      <c r="P114" s="8"/>
      <c r="U114" s="8"/>
      <c r="Y114" s="8"/>
      <c r="AD114" s="8"/>
      <c r="AI114" s="8"/>
      <c r="AN114" s="8"/>
      <c r="AS114" s="8"/>
    </row>
    <row r="115" spans="6:45" ht="15.75" customHeight="1" x14ac:dyDescent="0.25">
      <c r="F115" s="8"/>
      <c r="K115" s="8"/>
      <c r="P115" s="8"/>
      <c r="U115" s="8"/>
      <c r="Y115" s="8"/>
      <c r="AD115" s="8"/>
      <c r="AI115" s="8"/>
      <c r="AN115" s="8"/>
      <c r="AS115" s="8"/>
    </row>
    <row r="116" spans="6:45" ht="15.75" customHeight="1" x14ac:dyDescent="0.25">
      <c r="F116" s="8"/>
      <c r="K116" s="8"/>
      <c r="P116" s="8"/>
      <c r="U116" s="8"/>
      <c r="Y116" s="8"/>
      <c r="AD116" s="8"/>
      <c r="AI116" s="8"/>
      <c r="AN116" s="8"/>
      <c r="AS116" s="8"/>
    </row>
    <row r="117" spans="6:45" ht="15.75" customHeight="1" x14ac:dyDescent="0.25">
      <c r="F117" s="8"/>
      <c r="K117" s="8"/>
      <c r="P117" s="8"/>
      <c r="U117" s="8"/>
      <c r="Y117" s="8"/>
      <c r="AD117" s="8"/>
      <c r="AI117" s="8"/>
      <c r="AN117" s="8"/>
      <c r="AS117" s="8"/>
    </row>
    <row r="118" spans="6:45" ht="15.75" customHeight="1" x14ac:dyDescent="0.25">
      <c r="F118" s="8"/>
      <c r="K118" s="8"/>
      <c r="P118" s="8"/>
      <c r="U118" s="8"/>
      <c r="Y118" s="8"/>
      <c r="AD118" s="8"/>
      <c r="AI118" s="8"/>
      <c r="AN118" s="8"/>
      <c r="AS118" s="8"/>
    </row>
    <row r="119" spans="6:45" ht="15.75" customHeight="1" x14ac:dyDescent="0.25">
      <c r="F119" s="8"/>
      <c r="K119" s="8"/>
      <c r="P119" s="8"/>
      <c r="U119" s="8"/>
      <c r="Y119" s="8"/>
      <c r="AD119" s="8"/>
      <c r="AI119" s="8"/>
      <c r="AN119" s="8"/>
      <c r="AS119" s="8"/>
    </row>
    <row r="120" spans="6:45" ht="15.75" customHeight="1" x14ac:dyDescent="0.25">
      <c r="F120" s="8"/>
      <c r="K120" s="8"/>
      <c r="P120" s="8"/>
      <c r="U120" s="8"/>
      <c r="Y120" s="8"/>
      <c r="AD120" s="8"/>
      <c r="AI120" s="8"/>
      <c r="AN120" s="8"/>
      <c r="AS120" s="8"/>
    </row>
    <row r="121" spans="6:45" ht="15.75" customHeight="1" x14ac:dyDescent="0.25">
      <c r="F121" s="8"/>
      <c r="K121" s="8"/>
      <c r="P121" s="8"/>
      <c r="U121" s="8"/>
      <c r="Y121" s="8"/>
      <c r="AD121" s="8"/>
      <c r="AI121" s="8"/>
      <c r="AN121" s="8"/>
      <c r="AS121" s="8"/>
    </row>
    <row r="122" spans="6:45" ht="15.75" customHeight="1" x14ac:dyDescent="0.25">
      <c r="F122" s="8"/>
      <c r="K122" s="8"/>
      <c r="P122" s="8"/>
      <c r="U122" s="8"/>
      <c r="Y122" s="8"/>
      <c r="AD122" s="8"/>
      <c r="AI122" s="8"/>
      <c r="AN122" s="8"/>
      <c r="AS122" s="8"/>
    </row>
    <row r="123" spans="6:45" ht="15.75" customHeight="1" x14ac:dyDescent="0.25">
      <c r="F123" s="8"/>
      <c r="K123" s="8"/>
      <c r="P123" s="8"/>
      <c r="U123" s="8"/>
      <c r="Y123" s="8"/>
      <c r="AD123" s="8"/>
      <c r="AI123" s="8"/>
      <c r="AN123" s="8"/>
      <c r="AS123" s="8"/>
    </row>
    <row r="124" spans="6:45" ht="15.75" customHeight="1" x14ac:dyDescent="0.25">
      <c r="F124" s="8"/>
      <c r="K124" s="8"/>
      <c r="P124" s="8"/>
      <c r="U124" s="8"/>
      <c r="Y124" s="8"/>
      <c r="AD124" s="8"/>
      <c r="AI124" s="8"/>
      <c r="AN124" s="8"/>
      <c r="AS124" s="8"/>
    </row>
    <row r="125" spans="6:45" ht="15.75" customHeight="1" x14ac:dyDescent="0.25">
      <c r="F125" s="8"/>
      <c r="K125" s="8"/>
      <c r="P125" s="8"/>
      <c r="U125" s="8"/>
      <c r="Y125" s="8"/>
      <c r="AD125" s="8"/>
      <c r="AI125" s="8"/>
      <c r="AN125" s="8"/>
      <c r="AS125" s="8"/>
    </row>
    <row r="126" spans="6:45" ht="15.75" customHeight="1" x14ac:dyDescent="0.25">
      <c r="F126" s="8"/>
      <c r="K126" s="8"/>
      <c r="P126" s="8"/>
      <c r="U126" s="8"/>
      <c r="Y126" s="8"/>
      <c r="AD126" s="8"/>
      <c r="AI126" s="8"/>
      <c r="AN126" s="8"/>
      <c r="AS126" s="8"/>
    </row>
    <row r="127" spans="6:45" ht="15.75" customHeight="1" x14ac:dyDescent="0.25">
      <c r="F127" s="8"/>
      <c r="K127" s="8"/>
      <c r="P127" s="8"/>
      <c r="U127" s="8"/>
      <c r="Y127" s="8"/>
      <c r="AD127" s="8"/>
      <c r="AI127" s="8"/>
      <c r="AN127" s="8"/>
      <c r="AS127" s="8"/>
    </row>
    <row r="128" spans="6:45" ht="15.75" customHeight="1" x14ac:dyDescent="0.25">
      <c r="F128" s="8"/>
      <c r="K128" s="8"/>
      <c r="P128" s="8"/>
      <c r="U128" s="8"/>
      <c r="Y128" s="8"/>
      <c r="AD128" s="8"/>
      <c r="AI128" s="8"/>
      <c r="AN128" s="8"/>
      <c r="AS128" s="8"/>
    </row>
    <row r="129" spans="6:45" ht="15.75" customHeight="1" x14ac:dyDescent="0.25">
      <c r="F129" s="8"/>
      <c r="K129" s="8"/>
      <c r="P129" s="8"/>
      <c r="U129" s="8"/>
      <c r="Y129" s="8"/>
      <c r="AD129" s="8"/>
      <c r="AI129" s="8"/>
      <c r="AN129" s="8"/>
      <c r="AS129" s="8"/>
    </row>
    <row r="130" spans="6:45" ht="15.75" customHeight="1" x14ac:dyDescent="0.25">
      <c r="F130" s="8"/>
      <c r="K130" s="8"/>
      <c r="P130" s="8"/>
      <c r="U130" s="8"/>
      <c r="Y130" s="8"/>
      <c r="AD130" s="8"/>
      <c r="AI130" s="8"/>
      <c r="AN130" s="8"/>
      <c r="AS130" s="8"/>
    </row>
    <row r="131" spans="6:45" ht="15.75" customHeight="1" x14ac:dyDescent="0.25">
      <c r="F131" s="8"/>
      <c r="K131" s="8"/>
      <c r="P131" s="8"/>
      <c r="U131" s="8"/>
      <c r="Y131" s="8"/>
      <c r="AD131" s="8"/>
      <c r="AI131" s="8"/>
      <c r="AN131" s="8"/>
      <c r="AS131" s="8"/>
    </row>
    <row r="132" spans="6:45" ht="15.75" customHeight="1" x14ac:dyDescent="0.25">
      <c r="F132" s="8"/>
      <c r="K132" s="8"/>
      <c r="P132" s="8"/>
      <c r="U132" s="8"/>
      <c r="Y132" s="8"/>
      <c r="AD132" s="8"/>
      <c r="AI132" s="8"/>
      <c r="AN132" s="8"/>
      <c r="AS132" s="8"/>
    </row>
    <row r="133" spans="6:45" ht="15.75" customHeight="1" x14ac:dyDescent="0.25">
      <c r="F133" s="8"/>
      <c r="K133" s="8"/>
      <c r="P133" s="8"/>
      <c r="U133" s="8"/>
      <c r="Y133" s="8"/>
      <c r="AD133" s="8"/>
      <c r="AI133" s="8"/>
      <c r="AN133" s="8"/>
      <c r="AS133" s="8"/>
    </row>
    <row r="134" spans="6:45" ht="15.75" customHeight="1" x14ac:dyDescent="0.25">
      <c r="F134" s="8"/>
      <c r="K134" s="8"/>
      <c r="P134" s="8"/>
      <c r="U134" s="8"/>
      <c r="Y134" s="8"/>
      <c r="AD134" s="8"/>
      <c r="AI134" s="8"/>
      <c r="AN134" s="8"/>
      <c r="AS134" s="8"/>
    </row>
    <row r="135" spans="6:45" ht="15.75" customHeight="1" x14ac:dyDescent="0.25">
      <c r="F135" s="8"/>
      <c r="K135" s="8"/>
      <c r="P135" s="8"/>
      <c r="U135" s="8"/>
      <c r="Y135" s="8"/>
      <c r="AD135" s="8"/>
      <c r="AI135" s="8"/>
      <c r="AN135" s="8"/>
      <c r="AS135" s="8"/>
    </row>
    <row r="136" spans="6:45" ht="15.75" customHeight="1" x14ac:dyDescent="0.25">
      <c r="F136" s="8"/>
      <c r="K136" s="8"/>
      <c r="P136" s="8"/>
      <c r="U136" s="8"/>
      <c r="Y136" s="8"/>
      <c r="AD136" s="8"/>
      <c r="AI136" s="8"/>
      <c r="AN136" s="8"/>
      <c r="AS136" s="8"/>
    </row>
    <row r="137" spans="6:45" ht="15.75" customHeight="1" x14ac:dyDescent="0.25">
      <c r="F137" s="8"/>
      <c r="K137" s="8"/>
      <c r="P137" s="8"/>
      <c r="U137" s="8"/>
      <c r="Y137" s="8"/>
      <c r="AD137" s="8"/>
      <c r="AI137" s="8"/>
      <c r="AN137" s="8"/>
      <c r="AS137" s="8"/>
    </row>
    <row r="138" spans="6:45" ht="15.75" customHeight="1" x14ac:dyDescent="0.25">
      <c r="F138" s="8"/>
      <c r="K138" s="8"/>
      <c r="P138" s="8"/>
      <c r="U138" s="8"/>
      <c r="Y138" s="8"/>
      <c r="AD138" s="8"/>
      <c r="AI138" s="8"/>
      <c r="AN138" s="8"/>
      <c r="AS138" s="8"/>
    </row>
    <row r="139" spans="6:45" ht="15.75" customHeight="1" x14ac:dyDescent="0.25">
      <c r="F139" s="8"/>
      <c r="K139" s="8"/>
      <c r="P139" s="8"/>
      <c r="U139" s="8"/>
      <c r="Y139" s="8"/>
      <c r="AD139" s="8"/>
      <c r="AI139" s="8"/>
      <c r="AN139" s="8"/>
      <c r="AS139" s="8"/>
    </row>
    <row r="140" spans="6:45" ht="15.75" customHeight="1" x14ac:dyDescent="0.25">
      <c r="F140" s="8"/>
      <c r="K140" s="8"/>
      <c r="P140" s="8"/>
      <c r="U140" s="8"/>
      <c r="Y140" s="8"/>
      <c r="AD140" s="8"/>
      <c r="AI140" s="8"/>
      <c r="AN140" s="8"/>
      <c r="AS140" s="8"/>
    </row>
    <row r="141" spans="6:45" ht="15.75" customHeight="1" x14ac:dyDescent="0.25">
      <c r="F141" s="8"/>
      <c r="K141" s="8"/>
      <c r="P141" s="8"/>
      <c r="U141" s="8"/>
      <c r="Y141" s="8"/>
      <c r="AD141" s="8"/>
      <c r="AI141" s="8"/>
      <c r="AN141" s="8"/>
      <c r="AS141" s="8"/>
    </row>
    <row r="142" spans="6:45" ht="15.75" customHeight="1" x14ac:dyDescent="0.25">
      <c r="F142" s="8"/>
      <c r="K142" s="8"/>
      <c r="P142" s="8"/>
      <c r="U142" s="8"/>
      <c r="Y142" s="8"/>
      <c r="AD142" s="8"/>
      <c r="AI142" s="8"/>
      <c r="AN142" s="8"/>
      <c r="AS142" s="8"/>
    </row>
    <row r="143" spans="6:45" ht="15.75" customHeight="1" x14ac:dyDescent="0.25">
      <c r="F143" s="8"/>
      <c r="K143" s="8"/>
      <c r="P143" s="8"/>
      <c r="U143" s="8"/>
      <c r="Y143" s="8"/>
      <c r="AD143" s="8"/>
      <c r="AI143" s="8"/>
      <c r="AN143" s="8"/>
      <c r="AS143" s="8"/>
    </row>
    <row r="144" spans="6:45" ht="15.75" customHeight="1" x14ac:dyDescent="0.25">
      <c r="F144" s="8"/>
      <c r="K144" s="8"/>
      <c r="P144" s="8"/>
      <c r="U144" s="8"/>
      <c r="Y144" s="8"/>
      <c r="AD144" s="8"/>
      <c r="AI144" s="8"/>
      <c r="AN144" s="8"/>
      <c r="AS144" s="8"/>
    </row>
    <row r="145" spans="6:45" ht="15.75" customHeight="1" x14ac:dyDescent="0.25">
      <c r="F145" s="8"/>
      <c r="K145" s="8"/>
      <c r="P145" s="8"/>
      <c r="U145" s="8"/>
      <c r="Y145" s="8"/>
      <c r="AD145" s="8"/>
      <c r="AI145" s="8"/>
      <c r="AN145" s="8"/>
      <c r="AS145" s="8"/>
    </row>
    <row r="146" spans="6:45" ht="15.75" customHeight="1" x14ac:dyDescent="0.25">
      <c r="F146" s="8"/>
      <c r="K146" s="8"/>
      <c r="P146" s="8"/>
      <c r="U146" s="8"/>
      <c r="Y146" s="8"/>
      <c r="AD146" s="8"/>
      <c r="AI146" s="8"/>
      <c r="AN146" s="8"/>
      <c r="AS146" s="8"/>
    </row>
    <row r="147" spans="6:45" ht="15.75" customHeight="1" x14ac:dyDescent="0.25">
      <c r="F147" s="8"/>
      <c r="K147" s="8"/>
      <c r="P147" s="8"/>
      <c r="U147" s="8"/>
      <c r="Y147" s="8"/>
      <c r="AD147" s="8"/>
      <c r="AI147" s="8"/>
      <c r="AN147" s="8"/>
      <c r="AS147" s="8"/>
    </row>
    <row r="148" spans="6:45" ht="15.75" customHeight="1" x14ac:dyDescent="0.25">
      <c r="F148" s="8"/>
      <c r="K148" s="8"/>
      <c r="P148" s="8"/>
      <c r="U148" s="8"/>
      <c r="Y148" s="8"/>
      <c r="AD148" s="8"/>
      <c r="AI148" s="8"/>
      <c r="AN148" s="8"/>
      <c r="AS148" s="8"/>
    </row>
    <row r="149" spans="6:45" ht="15.75" customHeight="1" x14ac:dyDescent="0.25">
      <c r="F149" s="8"/>
      <c r="K149" s="8"/>
      <c r="P149" s="8"/>
      <c r="U149" s="8"/>
      <c r="Y149" s="8"/>
      <c r="AD149" s="8"/>
      <c r="AI149" s="8"/>
      <c r="AN149" s="8"/>
      <c r="AS149" s="8"/>
    </row>
    <row r="150" spans="6:45" ht="15.75" customHeight="1" x14ac:dyDescent="0.25">
      <c r="F150" s="8"/>
      <c r="K150" s="8"/>
      <c r="P150" s="8"/>
      <c r="U150" s="8"/>
      <c r="Y150" s="8"/>
      <c r="AD150" s="8"/>
      <c r="AI150" s="8"/>
      <c r="AN150" s="8"/>
      <c r="AS150" s="8"/>
    </row>
    <row r="151" spans="6:45" ht="15.75" customHeight="1" x14ac:dyDescent="0.25">
      <c r="F151" s="8"/>
      <c r="K151" s="8"/>
      <c r="P151" s="8"/>
      <c r="U151" s="8"/>
      <c r="Y151" s="8"/>
      <c r="AD151" s="8"/>
      <c r="AI151" s="8"/>
      <c r="AN151" s="8"/>
      <c r="AS151" s="8"/>
    </row>
    <row r="152" spans="6:45" ht="15.75" customHeight="1" x14ac:dyDescent="0.25">
      <c r="F152" s="8"/>
      <c r="K152" s="8"/>
      <c r="P152" s="8"/>
      <c r="U152" s="8"/>
      <c r="Y152" s="8"/>
      <c r="AD152" s="8"/>
      <c r="AI152" s="8"/>
      <c r="AN152" s="8"/>
      <c r="AS152" s="8"/>
    </row>
    <row r="153" spans="6:45" ht="15.75" customHeight="1" x14ac:dyDescent="0.25">
      <c r="F153" s="8"/>
      <c r="K153" s="8"/>
      <c r="P153" s="8"/>
      <c r="U153" s="8"/>
      <c r="Y153" s="8"/>
      <c r="AD153" s="8"/>
      <c r="AI153" s="8"/>
      <c r="AN153" s="8"/>
      <c r="AS153" s="8"/>
    </row>
    <row r="154" spans="6:45" ht="15.75" customHeight="1" x14ac:dyDescent="0.25">
      <c r="F154" s="8"/>
      <c r="K154" s="8"/>
      <c r="P154" s="8"/>
      <c r="U154" s="8"/>
      <c r="Y154" s="8"/>
      <c r="AD154" s="8"/>
      <c r="AI154" s="8"/>
      <c r="AN154" s="8"/>
      <c r="AS154" s="8"/>
    </row>
    <row r="155" spans="6:45" ht="15.75" customHeight="1" x14ac:dyDescent="0.25">
      <c r="F155" s="8"/>
      <c r="K155" s="8"/>
      <c r="P155" s="8"/>
      <c r="U155" s="8"/>
      <c r="Y155" s="8"/>
      <c r="AD155" s="8"/>
      <c r="AI155" s="8"/>
      <c r="AN155" s="8"/>
      <c r="AS155" s="8"/>
    </row>
    <row r="156" spans="6:45" ht="15.75" customHeight="1" x14ac:dyDescent="0.25">
      <c r="F156" s="8"/>
      <c r="K156" s="8"/>
      <c r="P156" s="8"/>
      <c r="U156" s="8"/>
      <c r="Y156" s="8"/>
      <c r="AD156" s="8"/>
      <c r="AI156" s="8"/>
      <c r="AN156" s="8"/>
      <c r="AS156" s="8"/>
    </row>
    <row r="157" spans="6:45" ht="15.75" customHeight="1" x14ac:dyDescent="0.25">
      <c r="F157" s="8"/>
      <c r="K157" s="8"/>
      <c r="P157" s="8"/>
      <c r="U157" s="8"/>
      <c r="Y157" s="8"/>
      <c r="AD157" s="8"/>
      <c r="AI157" s="8"/>
      <c r="AN157" s="8"/>
      <c r="AS157" s="8"/>
    </row>
    <row r="158" spans="6:45" ht="15.75" customHeight="1" x14ac:dyDescent="0.25">
      <c r="F158" s="8"/>
      <c r="K158" s="8"/>
      <c r="P158" s="8"/>
      <c r="U158" s="8"/>
      <c r="Y158" s="8"/>
      <c r="AD158" s="8"/>
      <c r="AI158" s="8"/>
      <c r="AN158" s="8"/>
      <c r="AS158" s="8"/>
    </row>
    <row r="159" spans="6:45" ht="15.75" customHeight="1" x14ac:dyDescent="0.25">
      <c r="F159" s="8"/>
      <c r="K159" s="8"/>
      <c r="P159" s="8"/>
      <c r="U159" s="8"/>
      <c r="Y159" s="8"/>
      <c r="AD159" s="8"/>
      <c r="AI159" s="8"/>
      <c r="AN159" s="8"/>
      <c r="AS159" s="8"/>
    </row>
    <row r="160" spans="6:45" ht="15.75" customHeight="1" x14ac:dyDescent="0.25">
      <c r="F160" s="8"/>
      <c r="K160" s="8"/>
      <c r="P160" s="8"/>
      <c r="U160" s="8"/>
      <c r="Y160" s="8"/>
      <c r="AD160" s="8"/>
      <c r="AI160" s="8"/>
      <c r="AN160" s="8"/>
      <c r="AS160" s="8"/>
    </row>
    <row r="161" spans="6:45" ht="15.75" customHeight="1" x14ac:dyDescent="0.25">
      <c r="F161" s="8"/>
      <c r="K161" s="8"/>
      <c r="P161" s="8"/>
      <c r="U161" s="8"/>
      <c r="Y161" s="8"/>
      <c r="AD161" s="8"/>
      <c r="AI161" s="8"/>
      <c r="AN161" s="8"/>
      <c r="AS161" s="8"/>
    </row>
    <row r="162" spans="6:45" ht="15.75" customHeight="1" x14ac:dyDescent="0.25">
      <c r="F162" s="8"/>
      <c r="K162" s="8"/>
      <c r="P162" s="8"/>
      <c r="U162" s="8"/>
      <c r="Y162" s="8"/>
      <c r="AD162" s="8"/>
      <c r="AI162" s="8"/>
      <c r="AN162" s="8"/>
      <c r="AS162" s="8"/>
    </row>
    <row r="163" spans="6:45" ht="15.75" customHeight="1" x14ac:dyDescent="0.25">
      <c r="F163" s="8"/>
      <c r="K163" s="8"/>
      <c r="P163" s="8"/>
      <c r="U163" s="8"/>
      <c r="Y163" s="8"/>
      <c r="AD163" s="8"/>
      <c r="AI163" s="8"/>
      <c r="AN163" s="8"/>
      <c r="AS163" s="8"/>
    </row>
    <row r="164" spans="6:45" ht="15.75" customHeight="1" x14ac:dyDescent="0.25">
      <c r="F164" s="8"/>
      <c r="K164" s="8"/>
      <c r="P164" s="8"/>
      <c r="U164" s="8"/>
      <c r="Y164" s="8"/>
      <c r="AD164" s="8"/>
      <c r="AI164" s="8"/>
      <c r="AN164" s="8"/>
      <c r="AS164" s="8"/>
    </row>
    <row r="165" spans="6:45" ht="15.75" customHeight="1" x14ac:dyDescent="0.25">
      <c r="F165" s="8"/>
      <c r="K165" s="8"/>
      <c r="P165" s="8"/>
      <c r="U165" s="8"/>
      <c r="Y165" s="8"/>
      <c r="AD165" s="8"/>
      <c r="AI165" s="8"/>
      <c r="AN165" s="8"/>
      <c r="AS165" s="8"/>
    </row>
    <row r="166" spans="6:45" ht="15.75" customHeight="1" x14ac:dyDescent="0.25">
      <c r="F166" s="8"/>
      <c r="K166" s="8"/>
      <c r="P166" s="8"/>
      <c r="U166" s="8"/>
      <c r="Y166" s="8"/>
      <c r="AD166" s="8"/>
      <c r="AI166" s="8"/>
      <c r="AN166" s="8"/>
      <c r="AS166" s="8"/>
    </row>
    <row r="167" spans="6:45" ht="15.75" customHeight="1" x14ac:dyDescent="0.25">
      <c r="F167" s="8"/>
      <c r="K167" s="8"/>
      <c r="P167" s="8"/>
      <c r="U167" s="8"/>
      <c r="Y167" s="8"/>
      <c r="AD167" s="8"/>
      <c r="AI167" s="8"/>
      <c r="AN167" s="8"/>
      <c r="AS167" s="8"/>
    </row>
    <row r="168" spans="6:45" ht="15.75" customHeight="1" x14ac:dyDescent="0.25">
      <c r="F168" s="8"/>
      <c r="K168" s="8"/>
      <c r="P168" s="8"/>
      <c r="U168" s="8"/>
      <c r="Y168" s="8"/>
      <c r="AD168" s="8"/>
      <c r="AI168" s="8"/>
      <c r="AN168" s="8"/>
      <c r="AS168" s="8"/>
    </row>
    <row r="169" spans="6:45" ht="15.75" customHeight="1" x14ac:dyDescent="0.25">
      <c r="F169" s="8"/>
      <c r="K169" s="8"/>
      <c r="P169" s="8"/>
      <c r="U169" s="8"/>
      <c r="Y169" s="8"/>
      <c r="AD169" s="8"/>
      <c r="AI169" s="8"/>
      <c r="AN169" s="8"/>
      <c r="AS169" s="8"/>
    </row>
    <row r="170" spans="6:45" ht="15.75" customHeight="1" x14ac:dyDescent="0.25">
      <c r="F170" s="8"/>
      <c r="K170" s="8"/>
      <c r="P170" s="8"/>
      <c r="U170" s="8"/>
      <c r="Y170" s="8"/>
      <c r="AD170" s="8"/>
      <c r="AI170" s="8"/>
      <c r="AN170" s="8"/>
      <c r="AS170" s="8"/>
    </row>
    <row r="171" spans="6:45" ht="15.75" customHeight="1" x14ac:dyDescent="0.25">
      <c r="F171" s="8"/>
      <c r="K171" s="8"/>
      <c r="P171" s="8"/>
      <c r="U171" s="8"/>
      <c r="Y171" s="8"/>
      <c r="AD171" s="8"/>
      <c r="AI171" s="8"/>
      <c r="AN171" s="8"/>
      <c r="AS171" s="8"/>
    </row>
    <row r="172" spans="6:45" ht="15.75" customHeight="1" x14ac:dyDescent="0.25">
      <c r="F172" s="8"/>
      <c r="K172" s="8"/>
      <c r="P172" s="8"/>
      <c r="U172" s="8"/>
      <c r="Y172" s="8"/>
      <c r="AD172" s="8"/>
      <c r="AI172" s="8"/>
      <c r="AN172" s="8"/>
      <c r="AS172" s="8"/>
    </row>
    <row r="173" spans="6:45" ht="15.75" customHeight="1" x14ac:dyDescent="0.25">
      <c r="F173" s="8"/>
      <c r="K173" s="8"/>
      <c r="P173" s="8"/>
      <c r="U173" s="8"/>
      <c r="Y173" s="8"/>
      <c r="AD173" s="8"/>
      <c r="AI173" s="8"/>
      <c r="AN173" s="8"/>
      <c r="AS173" s="8"/>
    </row>
    <row r="174" spans="6:45" ht="15.75" customHeight="1" x14ac:dyDescent="0.25">
      <c r="F174" s="8"/>
      <c r="K174" s="8"/>
      <c r="P174" s="8"/>
      <c r="U174" s="8"/>
      <c r="Y174" s="8"/>
      <c r="AD174" s="8"/>
      <c r="AI174" s="8"/>
      <c r="AN174" s="8"/>
      <c r="AS174" s="8"/>
    </row>
    <row r="175" spans="6:45" ht="15.75" customHeight="1" x14ac:dyDescent="0.25">
      <c r="F175" s="8"/>
      <c r="K175" s="8"/>
      <c r="P175" s="8"/>
      <c r="U175" s="8"/>
      <c r="Y175" s="8"/>
      <c r="AD175" s="8"/>
      <c r="AI175" s="8"/>
      <c r="AN175" s="8"/>
      <c r="AS175" s="8"/>
    </row>
    <row r="176" spans="6:45" ht="15.75" customHeight="1" x14ac:dyDescent="0.25">
      <c r="F176" s="8"/>
      <c r="K176" s="8"/>
      <c r="P176" s="8"/>
      <c r="U176" s="8"/>
      <c r="Y176" s="8"/>
      <c r="AD176" s="8"/>
      <c r="AI176" s="8"/>
      <c r="AN176" s="8"/>
      <c r="AS176" s="8"/>
    </row>
    <row r="177" spans="6:45" ht="15.75" customHeight="1" x14ac:dyDescent="0.25">
      <c r="F177" s="8"/>
      <c r="K177" s="8"/>
      <c r="P177" s="8"/>
      <c r="U177" s="8"/>
      <c r="Y177" s="8"/>
      <c r="AD177" s="8"/>
      <c r="AI177" s="8"/>
      <c r="AN177" s="8"/>
      <c r="AS177" s="8"/>
    </row>
    <row r="178" spans="6:45" ht="15.75" customHeight="1" x14ac:dyDescent="0.25">
      <c r="F178" s="8"/>
      <c r="K178" s="8"/>
      <c r="P178" s="8"/>
      <c r="U178" s="8"/>
      <c r="Y178" s="8"/>
      <c r="AD178" s="8"/>
      <c r="AI178" s="8"/>
      <c r="AN178" s="8"/>
      <c r="AS178" s="8"/>
    </row>
    <row r="179" spans="6:45" ht="15.75" customHeight="1" x14ac:dyDescent="0.25">
      <c r="F179" s="8"/>
      <c r="K179" s="8"/>
      <c r="P179" s="8"/>
      <c r="U179" s="8"/>
      <c r="Y179" s="8"/>
      <c r="AD179" s="8"/>
      <c r="AI179" s="8"/>
      <c r="AN179" s="8"/>
      <c r="AS179" s="8"/>
    </row>
    <row r="180" spans="6:45" ht="15.75" customHeight="1" x14ac:dyDescent="0.25">
      <c r="F180" s="8"/>
      <c r="K180" s="8"/>
      <c r="P180" s="8"/>
      <c r="U180" s="8"/>
      <c r="Y180" s="8"/>
      <c r="AD180" s="8"/>
      <c r="AI180" s="8"/>
      <c r="AN180" s="8"/>
      <c r="AS180" s="8"/>
    </row>
    <row r="181" spans="6:45" ht="15.75" customHeight="1" x14ac:dyDescent="0.25">
      <c r="F181" s="8"/>
      <c r="K181" s="8"/>
      <c r="P181" s="8"/>
      <c r="U181" s="8"/>
      <c r="Y181" s="8"/>
      <c r="AD181" s="8"/>
      <c r="AI181" s="8"/>
      <c r="AN181" s="8"/>
      <c r="AS181" s="8"/>
    </row>
    <row r="182" spans="6:45" ht="15.75" customHeight="1" x14ac:dyDescent="0.25">
      <c r="F182" s="8"/>
      <c r="K182" s="8"/>
      <c r="P182" s="8"/>
      <c r="U182" s="8"/>
      <c r="Y182" s="8"/>
      <c r="AD182" s="8"/>
      <c r="AI182" s="8"/>
      <c r="AN182" s="8"/>
      <c r="AS182" s="8"/>
    </row>
    <row r="183" spans="6:45" ht="15.75" customHeight="1" x14ac:dyDescent="0.25">
      <c r="F183" s="8"/>
      <c r="K183" s="8"/>
      <c r="P183" s="8"/>
      <c r="U183" s="8"/>
      <c r="Y183" s="8"/>
      <c r="AD183" s="8"/>
      <c r="AI183" s="8"/>
      <c r="AN183" s="8"/>
      <c r="AS183" s="8"/>
    </row>
    <row r="184" spans="6:45" ht="15.75" customHeight="1" x14ac:dyDescent="0.25">
      <c r="F184" s="8"/>
      <c r="K184" s="8"/>
      <c r="P184" s="8"/>
      <c r="U184" s="8"/>
      <c r="Y184" s="8"/>
      <c r="AD184" s="8"/>
      <c r="AI184" s="8"/>
      <c r="AN184" s="8"/>
      <c r="AS184" s="8"/>
    </row>
    <row r="185" spans="6:45" ht="15.75" customHeight="1" x14ac:dyDescent="0.25">
      <c r="F185" s="8"/>
      <c r="K185" s="8"/>
      <c r="P185" s="8"/>
      <c r="U185" s="8"/>
      <c r="Y185" s="8"/>
      <c r="AD185" s="8"/>
      <c r="AI185" s="8"/>
      <c r="AN185" s="8"/>
      <c r="AS185" s="8"/>
    </row>
    <row r="186" spans="6:45" ht="15.75" customHeight="1" x14ac:dyDescent="0.25">
      <c r="F186" s="8"/>
      <c r="K186" s="8"/>
      <c r="P186" s="8"/>
      <c r="U186" s="8"/>
      <c r="Y186" s="8"/>
      <c r="AD186" s="8"/>
      <c r="AI186" s="8"/>
      <c r="AN186" s="8"/>
      <c r="AS186" s="8"/>
    </row>
    <row r="187" spans="6:45" ht="15.75" customHeight="1" x14ac:dyDescent="0.25">
      <c r="F187" s="8"/>
      <c r="K187" s="8"/>
      <c r="P187" s="8"/>
      <c r="U187" s="8"/>
      <c r="Y187" s="8"/>
      <c r="AD187" s="8"/>
      <c r="AI187" s="8"/>
      <c r="AN187" s="8"/>
      <c r="AS187" s="8"/>
    </row>
    <row r="188" spans="6:45" ht="15.75" customHeight="1" x14ac:dyDescent="0.25">
      <c r="F188" s="8"/>
      <c r="K188" s="8"/>
      <c r="P188" s="8"/>
      <c r="U188" s="8"/>
      <c r="Y188" s="8"/>
      <c r="AD188" s="8"/>
      <c r="AI188" s="8"/>
      <c r="AN188" s="8"/>
      <c r="AS188" s="8"/>
    </row>
    <row r="189" spans="6:45" ht="15.75" customHeight="1" x14ac:dyDescent="0.25">
      <c r="F189" s="8"/>
      <c r="K189" s="8"/>
      <c r="P189" s="8"/>
      <c r="U189" s="8"/>
      <c r="Y189" s="8"/>
      <c r="AD189" s="8"/>
      <c r="AI189" s="8"/>
      <c r="AN189" s="8"/>
      <c r="AS189" s="8"/>
    </row>
    <row r="190" spans="6:45" ht="15.75" customHeight="1" x14ac:dyDescent="0.25">
      <c r="F190" s="8"/>
      <c r="K190" s="8"/>
      <c r="P190" s="8"/>
      <c r="U190" s="8"/>
      <c r="Y190" s="8"/>
      <c r="AD190" s="8"/>
      <c r="AI190" s="8"/>
      <c r="AN190" s="8"/>
      <c r="AS190" s="8"/>
    </row>
    <row r="191" spans="6:45" ht="15.75" customHeight="1" x14ac:dyDescent="0.25">
      <c r="F191" s="8"/>
      <c r="K191" s="8"/>
      <c r="P191" s="8"/>
      <c r="U191" s="8"/>
      <c r="Y191" s="8"/>
      <c r="AD191" s="8"/>
      <c r="AI191" s="8"/>
      <c r="AN191" s="8"/>
      <c r="AS191" s="8"/>
    </row>
    <row r="192" spans="6:45" ht="15.75" customHeight="1" x14ac:dyDescent="0.25">
      <c r="F192" s="8"/>
      <c r="K192" s="8"/>
      <c r="P192" s="8"/>
      <c r="U192" s="8"/>
      <c r="Y192" s="8"/>
      <c r="AD192" s="8"/>
      <c r="AI192" s="8"/>
      <c r="AN192" s="8"/>
      <c r="AS192" s="8"/>
    </row>
    <row r="193" spans="6:45" ht="15.75" customHeight="1" x14ac:dyDescent="0.25">
      <c r="F193" s="8"/>
      <c r="K193" s="8"/>
      <c r="P193" s="8"/>
      <c r="U193" s="8"/>
      <c r="Y193" s="8"/>
      <c r="AD193" s="8"/>
      <c r="AI193" s="8"/>
      <c r="AN193" s="8"/>
      <c r="AS193" s="8"/>
    </row>
    <row r="194" spans="6:45" ht="15.75" customHeight="1" x14ac:dyDescent="0.25">
      <c r="F194" s="8"/>
      <c r="K194" s="8"/>
      <c r="P194" s="8"/>
      <c r="U194" s="8"/>
      <c r="Y194" s="8"/>
      <c r="AD194" s="8"/>
      <c r="AI194" s="8"/>
      <c r="AN194" s="8"/>
      <c r="AS194" s="8"/>
    </row>
    <row r="195" spans="6:45" ht="15.75" customHeight="1" x14ac:dyDescent="0.25">
      <c r="F195" s="8"/>
      <c r="K195" s="8"/>
      <c r="P195" s="8"/>
      <c r="U195" s="8"/>
      <c r="Y195" s="8"/>
      <c r="AD195" s="8"/>
      <c r="AI195" s="8"/>
      <c r="AN195" s="8"/>
      <c r="AS195" s="8"/>
    </row>
    <row r="196" spans="6:45" ht="15.75" customHeight="1" x14ac:dyDescent="0.25">
      <c r="F196" s="8"/>
      <c r="K196" s="8"/>
      <c r="P196" s="8"/>
      <c r="U196" s="8"/>
      <c r="Y196" s="8"/>
      <c r="AD196" s="8"/>
      <c r="AI196" s="8"/>
      <c r="AN196" s="8"/>
      <c r="AS196" s="8"/>
    </row>
    <row r="197" spans="6:45" ht="15.75" customHeight="1" x14ac:dyDescent="0.25">
      <c r="F197" s="8"/>
      <c r="K197" s="8"/>
      <c r="P197" s="8"/>
      <c r="U197" s="8"/>
      <c r="Y197" s="8"/>
      <c r="AD197" s="8"/>
      <c r="AI197" s="8"/>
      <c r="AN197" s="8"/>
      <c r="AS197" s="8"/>
    </row>
    <row r="198" spans="6:45" ht="15.75" customHeight="1" x14ac:dyDescent="0.25">
      <c r="F198" s="8"/>
      <c r="K198" s="8"/>
      <c r="P198" s="8"/>
      <c r="U198" s="8"/>
      <c r="Y198" s="8"/>
      <c r="AD198" s="8"/>
      <c r="AI198" s="8"/>
      <c r="AN198" s="8"/>
      <c r="AS198" s="8"/>
    </row>
    <row r="199" spans="6:45" ht="15.75" customHeight="1" x14ac:dyDescent="0.25">
      <c r="F199" s="8"/>
      <c r="K199" s="8"/>
      <c r="P199" s="8"/>
      <c r="U199" s="8"/>
      <c r="Y199" s="8"/>
      <c r="AD199" s="8"/>
      <c r="AI199" s="8"/>
      <c r="AN199" s="8"/>
      <c r="AS199" s="8"/>
    </row>
    <row r="200" spans="6:45" ht="15.75" customHeight="1" x14ac:dyDescent="0.25">
      <c r="F200" s="8"/>
      <c r="K200" s="8"/>
      <c r="P200" s="8"/>
      <c r="U200" s="8"/>
      <c r="Y200" s="8"/>
      <c r="AD200" s="8"/>
      <c r="AI200" s="8"/>
      <c r="AN200" s="8"/>
      <c r="AS200" s="8"/>
    </row>
    <row r="201" spans="6:45" ht="15.75" customHeight="1" x14ac:dyDescent="0.25">
      <c r="F201" s="8"/>
      <c r="K201" s="8"/>
      <c r="P201" s="8"/>
      <c r="U201" s="8"/>
      <c r="Y201" s="8"/>
      <c r="AD201" s="8"/>
      <c r="AI201" s="8"/>
      <c r="AN201" s="8"/>
      <c r="AS201" s="8"/>
    </row>
    <row r="202" spans="6:45" ht="15.75" customHeight="1" x14ac:dyDescent="0.25">
      <c r="F202" s="8"/>
      <c r="K202" s="8"/>
      <c r="P202" s="8"/>
      <c r="U202" s="8"/>
      <c r="Y202" s="8"/>
      <c r="AD202" s="8"/>
      <c r="AI202" s="8"/>
      <c r="AN202" s="8"/>
      <c r="AS202" s="8"/>
    </row>
    <row r="203" spans="6:45" ht="15.75" customHeight="1" x14ac:dyDescent="0.25">
      <c r="F203" s="8"/>
      <c r="K203" s="8"/>
      <c r="P203" s="8"/>
      <c r="U203" s="8"/>
      <c r="Y203" s="8"/>
      <c r="AD203" s="8"/>
      <c r="AI203" s="8"/>
      <c r="AN203" s="8"/>
      <c r="AS203" s="8"/>
    </row>
    <row r="204" spans="6:45" ht="15.75" customHeight="1" x14ac:dyDescent="0.25">
      <c r="F204" s="8"/>
      <c r="K204" s="8"/>
      <c r="P204" s="8"/>
      <c r="U204" s="8"/>
      <c r="Y204" s="8"/>
      <c r="AD204" s="8"/>
      <c r="AI204" s="8"/>
      <c r="AN204" s="8"/>
      <c r="AS204" s="8"/>
    </row>
    <row r="205" spans="6:45" ht="15.75" customHeight="1" x14ac:dyDescent="0.25">
      <c r="F205" s="8"/>
      <c r="K205" s="8"/>
      <c r="P205" s="8"/>
      <c r="U205" s="8"/>
      <c r="Y205" s="8"/>
      <c r="AD205" s="8"/>
      <c r="AI205" s="8"/>
      <c r="AN205" s="8"/>
      <c r="AS205" s="8"/>
    </row>
    <row r="206" spans="6:45" ht="15.75" customHeight="1" x14ac:dyDescent="0.25">
      <c r="F206" s="8"/>
      <c r="K206" s="8"/>
      <c r="P206" s="8"/>
      <c r="U206" s="8"/>
      <c r="Y206" s="8"/>
      <c r="AD206" s="8"/>
      <c r="AI206" s="8"/>
      <c r="AN206" s="8"/>
      <c r="AS206" s="8"/>
    </row>
    <row r="207" spans="6:45" ht="15.75" customHeight="1" x14ac:dyDescent="0.25">
      <c r="F207" s="8"/>
      <c r="K207" s="8"/>
      <c r="P207" s="8"/>
      <c r="U207" s="8"/>
      <c r="Y207" s="8"/>
      <c r="AD207" s="8"/>
      <c r="AI207" s="8"/>
      <c r="AN207" s="8"/>
      <c r="AS207" s="8"/>
    </row>
    <row r="208" spans="6:45" ht="15.75" customHeight="1" x14ac:dyDescent="0.25">
      <c r="F208" s="8"/>
      <c r="K208" s="8"/>
      <c r="P208" s="8"/>
      <c r="U208" s="8"/>
      <c r="Y208" s="8"/>
      <c r="AD208" s="8"/>
      <c r="AI208" s="8"/>
      <c r="AN208" s="8"/>
      <c r="AS208" s="8"/>
    </row>
    <row r="209" spans="6:45" ht="15.75" customHeight="1" x14ac:dyDescent="0.25">
      <c r="F209" s="8"/>
      <c r="K209" s="8"/>
      <c r="P209" s="8"/>
      <c r="U209" s="8"/>
      <c r="Y209" s="8"/>
      <c r="AD209" s="8"/>
      <c r="AI209" s="8"/>
      <c r="AN209" s="8"/>
      <c r="AS209" s="8"/>
    </row>
    <row r="210" spans="6:45" ht="15.75" customHeight="1" x14ac:dyDescent="0.25">
      <c r="F210" s="8"/>
      <c r="K210" s="8"/>
      <c r="P210" s="8"/>
      <c r="U210" s="8"/>
      <c r="Y210" s="8"/>
      <c r="AD210" s="8"/>
      <c r="AI210" s="8"/>
      <c r="AN210" s="8"/>
      <c r="AS210" s="8"/>
    </row>
    <row r="211" spans="6:45" ht="15.75" customHeight="1" x14ac:dyDescent="0.25">
      <c r="F211" s="8"/>
      <c r="K211" s="8"/>
      <c r="P211" s="8"/>
      <c r="U211" s="8"/>
      <c r="Y211" s="8"/>
      <c r="AD211" s="8"/>
      <c r="AI211" s="8"/>
      <c r="AN211" s="8"/>
      <c r="AS211" s="8"/>
    </row>
    <row r="212" spans="6:45" ht="15.75" customHeight="1" x14ac:dyDescent="0.25">
      <c r="F212" s="8"/>
      <c r="K212" s="8"/>
      <c r="P212" s="8"/>
      <c r="U212" s="8"/>
      <c r="Y212" s="8"/>
      <c r="AD212" s="8"/>
      <c r="AI212" s="8"/>
      <c r="AN212" s="8"/>
      <c r="AS212" s="8"/>
    </row>
    <row r="213" spans="6:45" ht="15.75" customHeight="1" x14ac:dyDescent="0.25">
      <c r="F213" s="8"/>
      <c r="K213" s="8"/>
      <c r="P213" s="8"/>
      <c r="U213" s="8"/>
      <c r="Y213" s="8"/>
      <c r="AD213" s="8"/>
      <c r="AI213" s="8"/>
      <c r="AN213" s="8"/>
      <c r="AS213" s="8"/>
    </row>
    <row r="214" spans="6:45" ht="15.75" customHeight="1" x14ac:dyDescent="0.25">
      <c r="F214" s="8"/>
      <c r="K214" s="8"/>
      <c r="P214" s="8"/>
      <c r="U214" s="8"/>
      <c r="Y214" s="8"/>
      <c r="AD214" s="8"/>
      <c r="AI214" s="8"/>
      <c r="AN214" s="8"/>
      <c r="AS214" s="8"/>
    </row>
    <row r="215" spans="6:45" ht="15.75" customHeight="1" x14ac:dyDescent="0.25">
      <c r="F215" s="8"/>
      <c r="K215" s="8"/>
      <c r="P215" s="8"/>
      <c r="U215" s="8"/>
      <c r="Y215" s="8"/>
      <c r="AD215" s="8"/>
      <c r="AI215" s="8"/>
      <c r="AN215" s="8"/>
      <c r="AS215" s="8"/>
    </row>
    <row r="216" spans="6:45" ht="15.75" customHeight="1" x14ac:dyDescent="0.25">
      <c r="F216" s="8"/>
      <c r="K216" s="8"/>
      <c r="P216" s="8"/>
      <c r="U216" s="8"/>
      <c r="Y216" s="8"/>
      <c r="AD216" s="8"/>
      <c r="AI216" s="8"/>
      <c r="AN216" s="8"/>
      <c r="AS216" s="8"/>
    </row>
    <row r="217" spans="6:45" ht="15.75" customHeight="1" x14ac:dyDescent="0.25">
      <c r="F217" s="8"/>
      <c r="K217" s="8"/>
      <c r="P217" s="8"/>
      <c r="U217" s="8"/>
      <c r="Y217" s="8"/>
      <c r="AD217" s="8"/>
      <c r="AI217" s="8"/>
      <c r="AN217" s="8"/>
      <c r="AS217" s="8"/>
    </row>
    <row r="218" spans="6:45" ht="15.75" customHeight="1" x14ac:dyDescent="0.25">
      <c r="F218" s="8"/>
      <c r="K218" s="8"/>
      <c r="P218" s="8"/>
      <c r="U218" s="8"/>
      <c r="Y218" s="8"/>
      <c r="AD218" s="8"/>
      <c r="AI218" s="8"/>
      <c r="AN218" s="8"/>
      <c r="AS218" s="8"/>
    </row>
    <row r="219" spans="6:45" ht="15.75" customHeight="1" x14ac:dyDescent="0.25">
      <c r="F219" s="8"/>
      <c r="K219" s="8"/>
      <c r="P219" s="8"/>
      <c r="U219" s="8"/>
      <c r="Y219" s="8"/>
      <c r="AD219" s="8"/>
      <c r="AI219" s="8"/>
      <c r="AN219" s="8"/>
      <c r="AS219" s="8"/>
    </row>
    <row r="220" spans="6:45" ht="15.75" customHeight="1" x14ac:dyDescent="0.25">
      <c r="F220" s="8"/>
      <c r="K220" s="8"/>
      <c r="P220" s="8"/>
      <c r="U220" s="8"/>
      <c r="Y220" s="8"/>
      <c r="AD220" s="8"/>
      <c r="AI220" s="8"/>
      <c r="AN220" s="8"/>
      <c r="AS220" s="8"/>
    </row>
    <row r="221" spans="6:45" ht="15.75" customHeight="1" x14ac:dyDescent="0.25">
      <c r="F221" s="8"/>
      <c r="K221" s="8"/>
      <c r="P221" s="8"/>
      <c r="U221" s="8"/>
      <c r="Y221" s="8"/>
      <c r="AD221" s="8"/>
      <c r="AI221" s="8"/>
      <c r="AN221" s="8"/>
      <c r="AS221" s="8"/>
    </row>
    <row r="222" spans="6:45" ht="15.75" customHeight="1" x14ac:dyDescent="0.25">
      <c r="F222" s="8"/>
      <c r="K222" s="8"/>
      <c r="P222" s="8"/>
      <c r="U222" s="8"/>
      <c r="Y222" s="8"/>
      <c r="AD222" s="8"/>
      <c r="AI222" s="8"/>
      <c r="AN222" s="8"/>
      <c r="AS222" s="8"/>
    </row>
    <row r="223" spans="6:45" ht="15.75" customHeight="1" x14ac:dyDescent="0.25">
      <c r="F223" s="8"/>
      <c r="K223" s="8"/>
      <c r="P223" s="8"/>
      <c r="U223" s="8"/>
      <c r="Y223" s="8"/>
      <c r="AD223" s="8"/>
      <c r="AI223" s="8"/>
      <c r="AN223" s="8"/>
      <c r="AS223" s="8"/>
    </row>
    <row r="224" spans="6:45" ht="15.75" customHeight="1" x14ac:dyDescent="0.25">
      <c r="F224" s="8"/>
      <c r="K224" s="8"/>
      <c r="P224" s="8"/>
      <c r="U224" s="8"/>
      <c r="Y224" s="8"/>
      <c r="AD224" s="8"/>
      <c r="AI224" s="8"/>
      <c r="AN224" s="8"/>
      <c r="AS224" s="8"/>
    </row>
    <row r="225" spans="6:45" ht="15.75" customHeight="1" x14ac:dyDescent="0.25">
      <c r="F225" s="8"/>
      <c r="K225" s="8"/>
      <c r="P225" s="8"/>
      <c r="U225" s="8"/>
      <c r="Y225" s="8"/>
      <c r="AD225" s="8"/>
      <c r="AI225" s="8"/>
      <c r="AN225" s="8"/>
      <c r="AS225" s="8"/>
    </row>
    <row r="226" spans="6:45" ht="15.75" customHeight="1" x14ac:dyDescent="0.25">
      <c r="F226" s="8"/>
      <c r="K226" s="8"/>
      <c r="P226" s="8"/>
      <c r="U226" s="8"/>
      <c r="Y226" s="8"/>
      <c r="AD226" s="8"/>
      <c r="AI226" s="8"/>
      <c r="AN226" s="8"/>
      <c r="AS226" s="8"/>
    </row>
    <row r="227" spans="6:45" ht="15.75" customHeight="1" x14ac:dyDescent="0.25">
      <c r="F227" s="8"/>
      <c r="K227" s="8"/>
      <c r="P227" s="8"/>
      <c r="U227" s="8"/>
      <c r="Y227" s="8"/>
      <c r="AD227" s="8"/>
      <c r="AI227" s="8"/>
      <c r="AN227" s="8"/>
      <c r="AS227" s="8"/>
    </row>
    <row r="228" spans="6:45" ht="15.75" customHeight="1" x14ac:dyDescent="0.25">
      <c r="F228" s="8"/>
      <c r="K228" s="8"/>
      <c r="P228" s="8"/>
      <c r="U228" s="8"/>
      <c r="Y228" s="8"/>
      <c r="AD228" s="8"/>
      <c r="AI228" s="8"/>
      <c r="AN228" s="8"/>
      <c r="AS228" s="8"/>
    </row>
    <row r="229" spans="6:45" ht="15.75" customHeight="1" x14ac:dyDescent="0.25">
      <c r="F229" s="8"/>
      <c r="K229" s="8"/>
      <c r="P229" s="8"/>
      <c r="U229" s="8"/>
      <c r="Y229" s="8"/>
      <c r="AD229" s="8"/>
      <c r="AI229" s="8"/>
      <c r="AN229" s="8"/>
      <c r="AS229" s="8"/>
    </row>
    <row r="230" spans="6:45" ht="15.75" customHeight="1" x14ac:dyDescent="0.25">
      <c r="F230" s="8"/>
      <c r="K230" s="8"/>
      <c r="P230" s="8"/>
      <c r="U230" s="8"/>
      <c r="Y230" s="8"/>
      <c r="AD230" s="8"/>
      <c r="AI230" s="8"/>
      <c r="AN230" s="8"/>
      <c r="AS230" s="8"/>
    </row>
    <row r="231" spans="6:45" ht="15.75" customHeight="1" x14ac:dyDescent="0.25">
      <c r="F231" s="8"/>
      <c r="K231" s="8"/>
      <c r="P231" s="8"/>
      <c r="U231" s="8"/>
      <c r="Y231" s="8"/>
      <c r="AD231" s="8"/>
      <c r="AI231" s="8"/>
      <c r="AN231" s="8"/>
      <c r="AS231" s="8"/>
    </row>
    <row r="232" spans="6:45" ht="15.75" customHeight="1" x14ac:dyDescent="0.25">
      <c r="F232" s="8"/>
      <c r="K232" s="8"/>
      <c r="P232" s="8"/>
      <c r="U232" s="8"/>
      <c r="Y232" s="8"/>
      <c r="AD232" s="8"/>
      <c r="AI232" s="8"/>
      <c r="AN232" s="8"/>
      <c r="AS232" s="8"/>
    </row>
    <row r="233" spans="6:45" ht="15.75" customHeight="1" x14ac:dyDescent="0.25">
      <c r="F233" s="8"/>
      <c r="K233" s="8"/>
      <c r="P233" s="8"/>
      <c r="U233" s="8"/>
      <c r="Y233" s="8"/>
      <c r="AD233" s="8"/>
      <c r="AI233" s="8"/>
      <c r="AN233" s="8"/>
      <c r="AS233" s="8"/>
    </row>
    <row r="234" spans="6:45" ht="15.75" customHeight="1" x14ac:dyDescent="0.25">
      <c r="F234" s="8"/>
      <c r="K234" s="8"/>
      <c r="P234" s="8"/>
      <c r="U234" s="8"/>
      <c r="Y234" s="8"/>
      <c r="AD234" s="8"/>
      <c r="AI234" s="8"/>
      <c r="AN234" s="8"/>
      <c r="AS234" s="8"/>
    </row>
    <row r="235" spans="6:45" ht="15.75" customHeight="1" x14ac:dyDescent="0.25">
      <c r="F235" s="8"/>
      <c r="K235" s="8"/>
      <c r="P235" s="8"/>
      <c r="U235" s="8"/>
      <c r="Y235" s="8"/>
      <c r="AD235" s="8"/>
      <c r="AI235" s="8"/>
      <c r="AN235" s="8"/>
      <c r="AS235" s="8"/>
    </row>
    <row r="236" spans="6:45" ht="15.75" customHeight="1" x14ac:dyDescent="0.25">
      <c r="F236" s="8"/>
      <c r="K236" s="8"/>
      <c r="P236" s="8"/>
      <c r="U236" s="8"/>
      <c r="Y236" s="8"/>
      <c r="AD236" s="8"/>
      <c r="AI236" s="8"/>
      <c r="AN236" s="8"/>
      <c r="AS236" s="8"/>
    </row>
    <row r="237" spans="6:45" ht="15.75" customHeight="1" x14ac:dyDescent="0.25">
      <c r="F237" s="8"/>
      <c r="K237" s="8"/>
      <c r="P237" s="8"/>
      <c r="U237" s="8"/>
      <c r="Y237" s="8"/>
      <c r="AD237" s="8"/>
      <c r="AI237" s="8"/>
      <c r="AN237" s="8"/>
      <c r="AS237" s="8"/>
    </row>
    <row r="238" spans="6:45" ht="15.75" customHeight="1" x14ac:dyDescent="0.25">
      <c r="F238" s="8"/>
      <c r="K238" s="8"/>
      <c r="P238" s="8"/>
      <c r="U238" s="8"/>
      <c r="Y238" s="8"/>
      <c r="AD238" s="8"/>
      <c r="AI238" s="8"/>
      <c r="AN238" s="8"/>
      <c r="AS238" s="8"/>
    </row>
    <row r="239" spans="6:45" ht="15.75" customHeight="1" x14ac:dyDescent="0.25">
      <c r="F239" s="8"/>
      <c r="K239" s="8"/>
      <c r="P239" s="8"/>
      <c r="U239" s="8"/>
      <c r="Y239" s="8"/>
      <c r="AD239" s="8"/>
      <c r="AI239" s="8"/>
      <c r="AN239" s="8"/>
      <c r="AS239" s="8"/>
    </row>
    <row r="240" spans="6:45" ht="15.75" customHeight="1" x14ac:dyDescent="0.25">
      <c r="F240" s="8"/>
      <c r="K240" s="8"/>
      <c r="P240" s="8"/>
      <c r="U240" s="8"/>
      <c r="Y240" s="8"/>
      <c r="AD240" s="8"/>
      <c r="AI240" s="8"/>
      <c r="AN240" s="8"/>
      <c r="AS240" s="8"/>
    </row>
    <row r="241" spans="6:45" ht="15.75" customHeight="1" x14ac:dyDescent="0.25">
      <c r="F241" s="8"/>
      <c r="K241" s="8"/>
      <c r="P241" s="8"/>
      <c r="U241" s="8"/>
      <c r="Y241" s="8"/>
      <c r="AD241" s="8"/>
      <c r="AI241" s="8"/>
      <c r="AN241" s="8"/>
      <c r="AS241" s="8"/>
    </row>
    <row r="242" spans="6:45" ht="15.75" customHeight="1" x14ac:dyDescent="0.25">
      <c r="F242" s="8"/>
      <c r="K242" s="8"/>
      <c r="P242" s="8"/>
      <c r="U242" s="8"/>
      <c r="Y242" s="8"/>
      <c r="AD242" s="8"/>
      <c r="AI242" s="8"/>
      <c r="AN242" s="8"/>
      <c r="AS242" s="8"/>
    </row>
    <row r="243" spans="6:45" ht="15.75" customHeight="1" x14ac:dyDescent="0.25">
      <c r="F243" s="8"/>
      <c r="K243" s="8"/>
      <c r="P243" s="8"/>
      <c r="U243" s="8"/>
      <c r="Y243" s="8"/>
      <c r="AD243" s="8"/>
      <c r="AI243" s="8"/>
      <c r="AN243" s="8"/>
      <c r="AS243" s="8"/>
    </row>
    <row r="244" spans="6:45" ht="15.75" customHeight="1" x14ac:dyDescent="0.25">
      <c r="F244" s="8"/>
      <c r="K244" s="8"/>
      <c r="P244" s="8"/>
      <c r="U244" s="8"/>
      <c r="Y244" s="8"/>
      <c r="AD244" s="8"/>
      <c r="AI244" s="8"/>
      <c r="AN244" s="8"/>
      <c r="AS244" s="8"/>
    </row>
    <row r="245" spans="6:45" ht="15.75" customHeight="1" x14ac:dyDescent="0.25">
      <c r="F245" s="8"/>
      <c r="K245" s="8"/>
      <c r="P245" s="8"/>
      <c r="U245" s="8"/>
      <c r="Y245" s="8"/>
      <c r="AD245" s="8"/>
      <c r="AI245" s="8"/>
      <c r="AN245" s="8"/>
      <c r="AS245" s="8"/>
    </row>
    <row r="246" spans="6:45" ht="15.75" customHeight="1" x14ac:dyDescent="0.25">
      <c r="F246" s="8"/>
      <c r="K246" s="8"/>
      <c r="P246" s="8"/>
      <c r="U246" s="8"/>
      <c r="Y246" s="8"/>
      <c r="AD246" s="8"/>
      <c r="AI246" s="8"/>
      <c r="AN246" s="8"/>
      <c r="AS246" s="8"/>
    </row>
    <row r="247" spans="6:45" ht="15.75" customHeight="1" x14ac:dyDescent="0.25">
      <c r="F247" s="8"/>
      <c r="K247" s="8"/>
      <c r="P247" s="8"/>
      <c r="U247" s="8"/>
      <c r="Y247" s="8"/>
      <c r="AD247" s="8"/>
      <c r="AI247" s="8"/>
      <c r="AN247" s="8"/>
      <c r="AS247" s="8"/>
    </row>
    <row r="248" spans="6:45" ht="15.75" customHeight="1" x14ac:dyDescent="0.25">
      <c r="F248" s="8"/>
      <c r="K248" s="8"/>
      <c r="P248" s="8"/>
      <c r="U248" s="8"/>
      <c r="Y248" s="8"/>
      <c r="AD248" s="8"/>
      <c r="AI248" s="8"/>
      <c r="AN248" s="8"/>
      <c r="AS248" s="8"/>
    </row>
    <row r="249" spans="6:45" ht="15.75" customHeight="1" x14ac:dyDescent="0.25">
      <c r="F249" s="8"/>
      <c r="K249" s="8"/>
      <c r="P249" s="8"/>
      <c r="U249" s="8"/>
      <c r="Y249" s="8"/>
      <c r="AD249" s="8"/>
      <c r="AI249" s="8"/>
      <c r="AN249" s="8"/>
      <c r="AS249" s="8"/>
    </row>
    <row r="250" spans="6:45" ht="15.75" customHeight="1" x14ac:dyDescent="0.25">
      <c r="F250" s="8"/>
      <c r="K250" s="8"/>
      <c r="P250" s="8"/>
      <c r="U250" s="8"/>
      <c r="Y250" s="8"/>
      <c r="AD250" s="8"/>
      <c r="AI250" s="8"/>
      <c r="AN250" s="8"/>
      <c r="AS250" s="8"/>
    </row>
    <row r="251" spans="6:45" ht="15.75" customHeight="1" x14ac:dyDescent="0.25">
      <c r="F251" s="8"/>
      <c r="K251" s="8"/>
      <c r="P251" s="8"/>
      <c r="U251" s="8"/>
      <c r="Y251" s="8"/>
      <c r="AD251" s="8"/>
      <c r="AI251" s="8"/>
      <c r="AN251" s="8"/>
      <c r="AS251" s="8"/>
    </row>
    <row r="252" spans="6:45" ht="15.75" customHeight="1" x14ac:dyDescent="0.25">
      <c r="F252" s="8"/>
      <c r="K252" s="8"/>
      <c r="P252" s="8"/>
      <c r="U252" s="8"/>
      <c r="Y252" s="8"/>
      <c r="AD252" s="8"/>
      <c r="AI252" s="8"/>
      <c r="AN252" s="8"/>
      <c r="AS252" s="8"/>
    </row>
    <row r="253" spans="6:45" ht="15.75" customHeight="1" x14ac:dyDescent="0.25">
      <c r="F253" s="8"/>
      <c r="K253" s="8"/>
      <c r="P253" s="8"/>
      <c r="U253" s="8"/>
      <c r="Y253" s="8"/>
      <c r="AD253" s="8"/>
      <c r="AI253" s="8"/>
      <c r="AN253" s="8"/>
      <c r="AS253" s="8"/>
    </row>
    <row r="254" spans="6:45" ht="15.75" customHeight="1" x14ac:dyDescent="0.25">
      <c r="F254" s="8"/>
      <c r="K254" s="8"/>
      <c r="P254" s="8"/>
      <c r="U254" s="8"/>
      <c r="Y254" s="8"/>
      <c r="AD254" s="8"/>
      <c r="AI254" s="8"/>
      <c r="AN254" s="8"/>
      <c r="AS254" s="8"/>
    </row>
    <row r="255" spans="6:45" ht="15.75" customHeight="1" x14ac:dyDescent="0.25">
      <c r="F255" s="8"/>
      <c r="K255" s="8"/>
      <c r="P255" s="8"/>
      <c r="U255" s="8"/>
      <c r="Y255" s="8"/>
      <c r="AD255" s="8"/>
      <c r="AI255" s="8"/>
      <c r="AN255" s="8"/>
      <c r="AS255" s="8"/>
    </row>
    <row r="256" spans="6:45" ht="15.75" customHeight="1" x14ac:dyDescent="0.25">
      <c r="F256" s="8"/>
      <c r="K256" s="8"/>
      <c r="P256" s="8"/>
      <c r="U256" s="8"/>
      <c r="Y256" s="8"/>
      <c r="AD256" s="8"/>
      <c r="AI256" s="8"/>
      <c r="AN256" s="8"/>
      <c r="AS256" s="8"/>
    </row>
    <row r="257" spans="6:45" ht="15.75" customHeight="1" x14ac:dyDescent="0.25">
      <c r="F257" s="8"/>
      <c r="K257" s="8"/>
      <c r="P257" s="8"/>
      <c r="U257" s="8"/>
      <c r="Y257" s="8"/>
      <c r="AD257" s="8"/>
      <c r="AI257" s="8"/>
      <c r="AN257" s="8"/>
      <c r="AS257" s="8"/>
    </row>
    <row r="258" spans="6:45" ht="15.75" customHeight="1" x14ac:dyDescent="0.25">
      <c r="F258" s="8"/>
      <c r="K258" s="8"/>
      <c r="P258" s="8"/>
      <c r="U258" s="8"/>
      <c r="Y258" s="8"/>
      <c r="AD258" s="8"/>
      <c r="AI258" s="8"/>
      <c r="AN258" s="8"/>
      <c r="AS258" s="8"/>
    </row>
    <row r="259" spans="6:45" ht="15.75" customHeight="1" x14ac:dyDescent="0.25">
      <c r="F259" s="8"/>
      <c r="K259" s="8"/>
      <c r="P259" s="8"/>
      <c r="U259" s="8"/>
      <c r="Y259" s="8"/>
      <c r="AD259" s="8"/>
      <c r="AI259" s="8"/>
      <c r="AN259" s="8"/>
      <c r="AS259" s="8"/>
    </row>
    <row r="260" spans="6:45" ht="15.75" customHeight="1" x14ac:dyDescent="0.25">
      <c r="F260" s="8"/>
      <c r="K260" s="8"/>
      <c r="P260" s="8"/>
      <c r="U260" s="8"/>
      <c r="Y260" s="8"/>
      <c r="AD260" s="8"/>
      <c r="AI260" s="8"/>
      <c r="AN260" s="8"/>
      <c r="AS260" s="8"/>
    </row>
    <row r="261" spans="6:45" ht="15.75" customHeight="1" x14ac:dyDescent="0.25">
      <c r="F261" s="8"/>
      <c r="K261" s="8"/>
      <c r="P261" s="8"/>
      <c r="U261" s="8"/>
      <c r="Y261" s="8"/>
      <c r="AD261" s="8"/>
      <c r="AI261" s="8"/>
      <c r="AN261" s="8"/>
      <c r="AS261" s="8"/>
    </row>
    <row r="262" spans="6:45" ht="15.75" customHeight="1" x14ac:dyDescent="0.25">
      <c r="F262" s="8"/>
      <c r="K262" s="8"/>
      <c r="P262" s="8"/>
      <c r="U262" s="8"/>
      <c r="Y262" s="8"/>
      <c r="AD262" s="8"/>
      <c r="AI262" s="8"/>
      <c r="AN262" s="8"/>
      <c r="AS262" s="8"/>
    </row>
    <row r="263" spans="6:45" ht="15.75" customHeight="1" x14ac:dyDescent="0.25">
      <c r="F263" s="8"/>
      <c r="K263" s="8"/>
      <c r="P263" s="8"/>
      <c r="U263" s="8"/>
      <c r="Y263" s="8"/>
      <c r="AD263" s="8"/>
      <c r="AI263" s="8"/>
      <c r="AN263" s="8"/>
      <c r="AS263" s="8"/>
    </row>
    <row r="264" spans="6:45" ht="15.75" customHeight="1" x14ac:dyDescent="0.25">
      <c r="F264" s="8"/>
      <c r="K264" s="8"/>
      <c r="P264" s="8"/>
      <c r="U264" s="8"/>
      <c r="Y264" s="8"/>
      <c r="AD264" s="8"/>
      <c r="AI264" s="8"/>
      <c r="AN264" s="8"/>
      <c r="AS264" s="8"/>
    </row>
    <row r="265" spans="6:45" ht="15.75" customHeight="1" x14ac:dyDescent="0.25">
      <c r="F265" s="8"/>
      <c r="K265" s="8"/>
      <c r="P265" s="8"/>
      <c r="U265" s="8"/>
      <c r="Y265" s="8"/>
      <c r="AD265" s="8"/>
      <c r="AI265" s="8"/>
      <c r="AN265" s="8"/>
      <c r="AS265" s="8"/>
    </row>
    <row r="266" spans="6:45" ht="15.75" customHeight="1" x14ac:dyDescent="0.25">
      <c r="F266" s="8"/>
      <c r="K266" s="8"/>
      <c r="P266" s="8"/>
      <c r="U266" s="8"/>
      <c r="Y266" s="8"/>
      <c r="AD266" s="8"/>
      <c r="AI266" s="8"/>
      <c r="AN266" s="8"/>
      <c r="AS266" s="8"/>
    </row>
    <row r="267" spans="6:45" ht="15.75" customHeight="1" x14ac:dyDescent="0.25">
      <c r="F267" s="8"/>
      <c r="K267" s="8"/>
      <c r="P267" s="8"/>
      <c r="U267" s="8"/>
      <c r="Y267" s="8"/>
      <c r="AD267" s="8"/>
      <c r="AI267" s="8"/>
      <c r="AN267" s="8"/>
      <c r="AS267" s="8"/>
    </row>
    <row r="268" spans="6:45" ht="15.75" customHeight="1" x14ac:dyDescent="0.25">
      <c r="F268" s="8"/>
      <c r="K268" s="8"/>
      <c r="P268" s="8"/>
      <c r="U268" s="8"/>
      <c r="Y268" s="8"/>
      <c r="AD268" s="8"/>
      <c r="AI268" s="8"/>
      <c r="AN268" s="8"/>
      <c r="AS268" s="8"/>
    </row>
    <row r="269" spans="6:45" ht="15.75" customHeight="1" x14ac:dyDescent="0.25">
      <c r="F269" s="8"/>
      <c r="K269" s="8"/>
      <c r="P269" s="8"/>
      <c r="U269" s="8"/>
      <c r="Y269" s="8"/>
      <c r="AD269" s="8"/>
      <c r="AI269" s="8"/>
      <c r="AN269" s="8"/>
      <c r="AS269" s="8"/>
    </row>
    <row r="270" spans="6:45" ht="15.75" customHeight="1" x14ac:dyDescent="0.25">
      <c r="F270" s="8"/>
      <c r="K270" s="8"/>
      <c r="P270" s="8"/>
      <c r="U270" s="8"/>
      <c r="Y270" s="8"/>
      <c r="AD270" s="8"/>
      <c r="AI270" s="8"/>
      <c r="AN270" s="8"/>
      <c r="AS270" s="8"/>
    </row>
    <row r="271" spans="6:45" ht="15.75" customHeight="1" x14ac:dyDescent="0.25">
      <c r="F271" s="8"/>
      <c r="K271" s="8"/>
      <c r="P271" s="8"/>
      <c r="U271" s="8"/>
      <c r="Y271" s="8"/>
      <c r="AD271" s="8"/>
      <c r="AI271" s="8"/>
      <c r="AN271" s="8"/>
      <c r="AS271" s="8"/>
    </row>
    <row r="272" spans="6:45" ht="15.75" customHeight="1" x14ac:dyDescent="0.25">
      <c r="F272" s="8"/>
      <c r="K272" s="8"/>
      <c r="P272" s="8"/>
      <c r="U272" s="8"/>
      <c r="Y272" s="8"/>
      <c r="AD272" s="8"/>
      <c r="AI272" s="8"/>
      <c r="AN272" s="8"/>
      <c r="AS272" s="8"/>
    </row>
    <row r="273" spans="6:45" ht="15.75" customHeight="1" x14ac:dyDescent="0.25">
      <c r="F273" s="8"/>
      <c r="K273" s="8"/>
      <c r="P273" s="8"/>
      <c r="U273" s="8"/>
      <c r="Y273" s="8"/>
      <c r="AD273" s="8"/>
      <c r="AI273" s="8"/>
      <c r="AN273" s="8"/>
      <c r="AS273" s="8"/>
    </row>
    <row r="274" spans="6:45" ht="15.75" customHeight="1" x14ac:dyDescent="0.25">
      <c r="F274" s="8"/>
      <c r="K274" s="8"/>
      <c r="P274" s="8"/>
      <c r="U274" s="8"/>
      <c r="Y274" s="8"/>
      <c r="AD274" s="8"/>
      <c r="AI274" s="8"/>
      <c r="AN274" s="8"/>
      <c r="AS274" s="8"/>
    </row>
    <row r="275" spans="6:45" ht="15.75" customHeight="1" x14ac:dyDescent="0.25">
      <c r="F275" s="8"/>
      <c r="K275" s="8"/>
      <c r="P275" s="8"/>
      <c r="U275" s="8"/>
      <c r="Y275" s="8"/>
      <c r="AD275" s="8"/>
      <c r="AI275" s="8"/>
      <c r="AN275" s="8"/>
      <c r="AS275" s="8"/>
    </row>
    <row r="276" spans="6:45" ht="15.75" customHeight="1" x14ac:dyDescent="0.25">
      <c r="F276" s="8"/>
      <c r="K276" s="8"/>
      <c r="P276" s="8"/>
      <c r="U276" s="8"/>
      <c r="Y276" s="8"/>
      <c r="AD276" s="8"/>
      <c r="AI276" s="8"/>
      <c r="AN276" s="8"/>
      <c r="AS276" s="8"/>
    </row>
    <row r="277" spans="6:45" ht="15.75" customHeight="1" x14ac:dyDescent="0.25">
      <c r="F277" s="8"/>
      <c r="K277" s="8"/>
      <c r="P277" s="8"/>
      <c r="U277" s="8"/>
      <c r="Y277" s="8"/>
      <c r="AD277" s="8"/>
      <c r="AI277" s="8"/>
      <c r="AN277" s="8"/>
      <c r="AS277" s="8"/>
    </row>
    <row r="278" spans="6:45" ht="15.75" customHeight="1" x14ac:dyDescent="0.25">
      <c r="F278" s="8"/>
      <c r="K278" s="8"/>
      <c r="P278" s="8"/>
      <c r="U278" s="8"/>
      <c r="Y278" s="8"/>
      <c r="AD278" s="8"/>
      <c r="AI278" s="8"/>
      <c r="AN278" s="8"/>
      <c r="AS278" s="8"/>
    </row>
    <row r="279" spans="6:45" ht="15.75" customHeight="1" x14ac:dyDescent="0.25">
      <c r="F279" s="8"/>
      <c r="K279" s="8"/>
      <c r="P279" s="8"/>
      <c r="U279" s="8"/>
      <c r="Y279" s="8"/>
      <c r="AD279" s="8"/>
      <c r="AI279" s="8"/>
      <c r="AN279" s="8"/>
      <c r="AS279" s="8"/>
    </row>
    <row r="280" spans="6:45" ht="15.75" customHeight="1" x14ac:dyDescent="0.25">
      <c r="F280" s="8"/>
      <c r="K280" s="8"/>
      <c r="P280" s="8"/>
      <c r="U280" s="8"/>
      <c r="Y280" s="8"/>
      <c r="AD280" s="8"/>
      <c r="AI280" s="8"/>
      <c r="AN280" s="8"/>
      <c r="AS280" s="8"/>
    </row>
    <row r="281" spans="6:45" ht="15.75" customHeight="1" x14ac:dyDescent="0.25">
      <c r="F281" s="8"/>
      <c r="K281" s="8"/>
      <c r="P281" s="8"/>
      <c r="U281" s="8"/>
      <c r="Y281" s="8"/>
      <c r="AD281" s="8"/>
      <c r="AI281" s="8"/>
      <c r="AN281" s="8"/>
      <c r="AS281" s="8"/>
    </row>
    <row r="282" spans="6:45" ht="15.75" customHeight="1" x14ac:dyDescent="0.25">
      <c r="F282" s="8"/>
      <c r="K282" s="8"/>
      <c r="P282" s="8"/>
      <c r="U282" s="8"/>
      <c r="Y282" s="8"/>
      <c r="AD282" s="8"/>
      <c r="AI282" s="8"/>
      <c r="AN282" s="8"/>
      <c r="AS282" s="8"/>
    </row>
    <row r="283" spans="6:45" ht="15.75" customHeight="1" x14ac:dyDescent="0.25">
      <c r="F283" s="8"/>
      <c r="K283" s="8"/>
      <c r="P283" s="8"/>
      <c r="U283" s="8"/>
      <c r="Y283" s="8"/>
      <c r="AD283" s="8"/>
      <c r="AI283" s="8"/>
      <c r="AN283" s="8"/>
      <c r="AS283" s="8"/>
    </row>
    <row r="284" spans="6:45" ht="15.75" customHeight="1" x14ac:dyDescent="0.25">
      <c r="F284" s="8"/>
      <c r="K284" s="8"/>
      <c r="P284" s="8"/>
      <c r="U284" s="8"/>
      <c r="Y284" s="8"/>
      <c r="AD284" s="8"/>
      <c r="AI284" s="8"/>
      <c r="AN284" s="8"/>
      <c r="AS284" s="8"/>
    </row>
    <row r="285" spans="6:45" ht="15.75" customHeight="1" x14ac:dyDescent="0.25">
      <c r="F285" s="8"/>
      <c r="K285" s="8"/>
      <c r="P285" s="8"/>
      <c r="U285" s="8"/>
      <c r="Y285" s="8"/>
      <c r="AD285" s="8"/>
      <c r="AI285" s="8"/>
      <c r="AN285" s="8"/>
      <c r="AS285" s="8"/>
    </row>
    <row r="286" spans="6:45" ht="15.75" customHeight="1" x14ac:dyDescent="0.25">
      <c r="F286" s="8"/>
      <c r="K286" s="8"/>
      <c r="P286" s="8"/>
      <c r="U286" s="8"/>
      <c r="Y286" s="8"/>
      <c r="AD286" s="8"/>
      <c r="AI286" s="8"/>
      <c r="AN286" s="8"/>
      <c r="AS286" s="8"/>
    </row>
    <row r="287" spans="6:45" ht="15.75" customHeight="1" x14ac:dyDescent="0.25">
      <c r="F287" s="8"/>
      <c r="K287" s="8"/>
      <c r="P287" s="8"/>
      <c r="U287" s="8"/>
      <c r="Y287" s="8"/>
      <c r="AD287" s="8"/>
      <c r="AI287" s="8"/>
      <c r="AN287" s="8"/>
      <c r="AS287" s="8"/>
    </row>
    <row r="288" spans="6:45" ht="15.75" customHeight="1" x14ac:dyDescent="0.25">
      <c r="F288" s="8"/>
      <c r="K288" s="8"/>
      <c r="P288" s="8"/>
      <c r="U288" s="8"/>
      <c r="Y288" s="8"/>
      <c r="AD288" s="8"/>
      <c r="AI288" s="8"/>
      <c r="AN288" s="8"/>
      <c r="AS288" s="8"/>
    </row>
    <row r="289" spans="6:45" ht="15.75" customHeight="1" x14ac:dyDescent="0.25">
      <c r="F289" s="8"/>
      <c r="K289" s="8"/>
      <c r="P289" s="8"/>
      <c r="U289" s="8"/>
      <c r="Y289" s="8"/>
      <c r="AD289" s="8"/>
      <c r="AI289" s="8"/>
      <c r="AN289" s="8"/>
      <c r="AS289" s="8"/>
    </row>
    <row r="290" spans="6:45" ht="15.75" customHeight="1" x14ac:dyDescent="0.25">
      <c r="F290" s="8"/>
      <c r="K290" s="8"/>
      <c r="P290" s="8"/>
      <c r="U290" s="8"/>
      <c r="Y290" s="8"/>
      <c r="AD290" s="8"/>
      <c r="AI290" s="8"/>
      <c r="AN290" s="8"/>
      <c r="AS290" s="8"/>
    </row>
    <row r="291" spans="6:45" ht="15.75" customHeight="1" x14ac:dyDescent="0.25">
      <c r="F291" s="8"/>
      <c r="K291" s="8"/>
      <c r="P291" s="8"/>
      <c r="U291" s="8"/>
      <c r="Y291" s="8"/>
      <c r="AD291" s="8"/>
      <c r="AI291" s="8"/>
      <c r="AN291" s="8"/>
      <c r="AS291" s="8"/>
    </row>
    <row r="292" spans="6:45" ht="15.75" customHeight="1" x14ac:dyDescent="0.25">
      <c r="F292" s="8"/>
      <c r="K292" s="8"/>
      <c r="P292" s="8"/>
      <c r="U292" s="8"/>
      <c r="Y292" s="8"/>
      <c r="AD292" s="8"/>
      <c r="AI292" s="8"/>
      <c r="AN292" s="8"/>
      <c r="AS292" s="8"/>
    </row>
    <row r="293" spans="6:45" ht="15.75" customHeight="1" x14ac:dyDescent="0.25">
      <c r="F293" s="8"/>
      <c r="K293" s="8"/>
      <c r="P293" s="8"/>
      <c r="U293" s="8"/>
      <c r="Y293" s="8"/>
      <c r="AD293" s="8"/>
      <c r="AI293" s="8"/>
      <c r="AN293" s="8"/>
      <c r="AS293" s="8"/>
    </row>
    <row r="294" spans="6:45" ht="15.75" customHeight="1" x14ac:dyDescent="0.25">
      <c r="F294" s="8"/>
      <c r="K294" s="8"/>
      <c r="P294" s="8"/>
      <c r="U294" s="8"/>
      <c r="Y294" s="8"/>
      <c r="AD294" s="8"/>
      <c r="AI294" s="8"/>
      <c r="AN294" s="8"/>
      <c r="AS294" s="8"/>
    </row>
    <row r="295" spans="6:45" ht="15.75" customHeight="1" x14ac:dyDescent="0.25">
      <c r="F295" s="8"/>
      <c r="K295" s="8"/>
      <c r="P295" s="8"/>
      <c r="U295" s="8"/>
      <c r="Y295" s="8"/>
      <c r="AD295" s="8"/>
      <c r="AI295" s="8"/>
      <c r="AN295" s="8"/>
      <c r="AS295" s="8"/>
    </row>
    <row r="296" spans="6:45" ht="15.75" customHeight="1" x14ac:dyDescent="0.25">
      <c r="F296" s="8"/>
      <c r="K296" s="8"/>
      <c r="P296" s="8"/>
      <c r="U296" s="8"/>
      <c r="Y296" s="8"/>
      <c r="AD296" s="8"/>
      <c r="AI296" s="8"/>
      <c r="AN296" s="8"/>
      <c r="AS296" s="8"/>
    </row>
    <row r="297" spans="6:45" ht="15.75" customHeight="1" x14ac:dyDescent="0.25">
      <c r="F297" s="8"/>
      <c r="K297" s="8"/>
      <c r="P297" s="8"/>
      <c r="U297" s="8"/>
      <c r="Y297" s="8"/>
      <c r="AD297" s="8"/>
      <c r="AI297" s="8"/>
      <c r="AN297" s="8"/>
      <c r="AS297" s="8"/>
    </row>
    <row r="298" spans="6:45" ht="15.75" customHeight="1" x14ac:dyDescent="0.25">
      <c r="F298" s="8"/>
      <c r="K298" s="8"/>
      <c r="P298" s="8"/>
      <c r="U298" s="8"/>
      <c r="Y298" s="8"/>
      <c r="AD298" s="8"/>
      <c r="AI298" s="8"/>
      <c r="AN298" s="8"/>
      <c r="AS298" s="8"/>
    </row>
    <row r="299" spans="6:45" ht="15.75" customHeight="1" x14ac:dyDescent="0.25">
      <c r="F299" s="8"/>
      <c r="K299" s="8"/>
      <c r="P299" s="8"/>
      <c r="U299" s="8"/>
      <c r="Y299" s="8"/>
      <c r="AD299" s="8"/>
      <c r="AI299" s="8"/>
      <c r="AN299" s="8"/>
      <c r="AS299" s="8"/>
    </row>
    <row r="300" spans="6:45" ht="15.75" customHeight="1" x14ac:dyDescent="0.25">
      <c r="F300" s="8"/>
      <c r="K300" s="8"/>
      <c r="P300" s="8"/>
      <c r="U300" s="8"/>
      <c r="Y300" s="8"/>
      <c r="AD300" s="8"/>
      <c r="AI300" s="8"/>
      <c r="AN300" s="8"/>
      <c r="AS300" s="8"/>
    </row>
    <row r="301" spans="6:45" ht="15.75" customHeight="1" x14ac:dyDescent="0.25">
      <c r="F301" s="8"/>
      <c r="K301" s="8"/>
      <c r="P301" s="8"/>
      <c r="U301" s="8"/>
      <c r="Y301" s="8"/>
      <c r="AD301" s="8"/>
      <c r="AI301" s="8"/>
      <c r="AN301" s="8"/>
      <c r="AS301" s="8"/>
    </row>
    <row r="302" spans="6:45" ht="15.75" customHeight="1" x14ac:dyDescent="0.25">
      <c r="F302" s="8"/>
      <c r="K302" s="8"/>
      <c r="P302" s="8"/>
      <c r="U302" s="8"/>
      <c r="Y302" s="8"/>
      <c r="AD302" s="8"/>
      <c r="AI302" s="8"/>
      <c r="AN302" s="8"/>
      <c r="AS302" s="8"/>
    </row>
    <row r="303" spans="6:45" ht="15.75" customHeight="1" x14ac:dyDescent="0.25">
      <c r="F303" s="8"/>
      <c r="K303" s="8"/>
      <c r="P303" s="8"/>
      <c r="U303" s="8"/>
      <c r="Y303" s="8"/>
      <c r="AD303" s="8"/>
      <c r="AI303" s="8"/>
      <c r="AN303" s="8"/>
      <c r="AS303" s="8"/>
    </row>
    <row r="304" spans="6:45" ht="15.75" customHeight="1" x14ac:dyDescent="0.25">
      <c r="F304" s="8"/>
      <c r="K304" s="8"/>
      <c r="P304" s="8"/>
      <c r="U304" s="8"/>
      <c r="Y304" s="8"/>
      <c r="AD304" s="8"/>
      <c r="AI304" s="8"/>
      <c r="AN304" s="8"/>
      <c r="AS304" s="8"/>
    </row>
    <row r="305" spans="6:45" ht="15.75" customHeight="1" x14ac:dyDescent="0.25">
      <c r="F305" s="8"/>
      <c r="K305" s="8"/>
      <c r="P305" s="8"/>
      <c r="U305" s="8"/>
      <c r="Y305" s="8"/>
      <c r="AD305" s="8"/>
      <c r="AI305" s="8"/>
      <c r="AN305" s="8"/>
      <c r="AS305" s="8"/>
    </row>
    <row r="306" spans="6:45" ht="15.75" customHeight="1" x14ac:dyDescent="0.25">
      <c r="F306" s="8"/>
      <c r="K306" s="8"/>
      <c r="P306" s="8"/>
      <c r="U306" s="8"/>
      <c r="Y306" s="8"/>
      <c r="AD306" s="8"/>
      <c r="AI306" s="8"/>
      <c r="AN306" s="8"/>
      <c r="AS306" s="8"/>
    </row>
    <row r="307" spans="6:45" ht="15.75" customHeight="1" x14ac:dyDescent="0.25">
      <c r="F307" s="8"/>
      <c r="K307" s="8"/>
      <c r="P307" s="8"/>
      <c r="U307" s="8"/>
      <c r="Y307" s="8"/>
      <c r="AD307" s="8"/>
      <c r="AI307" s="8"/>
      <c r="AN307" s="8"/>
      <c r="AS307" s="8"/>
    </row>
    <row r="308" spans="6:45" ht="15.75" customHeight="1" x14ac:dyDescent="0.25">
      <c r="F308" s="8"/>
      <c r="K308" s="8"/>
      <c r="P308" s="8"/>
      <c r="U308" s="8"/>
      <c r="Y308" s="8"/>
      <c r="AD308" s="8"/>
      <c r="AI308" s="8"/>
      <c r="AN308" s="8"/>
      <c r="AS308" s="8"/>
    </row>
    <row r="309" spans="6:45" ht="15.75" customHeight="1" x14ac:dyDescent="0.25">
      <c r="F309" s="8"/>
      <c r="K309" s="8"/>
      <c r="P309" s="8"/>
      <c r="U309" s="8"/>
      <c r="Y309" s="8"/>
      <c r="AD309" s="8"/>
      <c r="AI309" s="8"/>
      <c r="AN309" s="8"/>
      <c r="AS309" s="8"/>
    </row>
    <row r="310" spans="6:45" ht="15.75" customHeight="1" x14ac:dyDescent="0.25">
      <c r="F310" s="8"/>
      <c r="K310" s="8"/>
      <c r="P310" s="8"/>
      <c r="U310" s="8"/>
      <c r="Y310" s="8"/>
      <c r="AD310" s="8"/>
      <c r="AI310" s="8"/>
      <c r="AN310" s="8"/>
      <c r="AS310" s="8"/>
    </row>
    <row r="311" spans="6:45" ht="15.75" customHeight="1" x14ac:dyDescent="0.25">
      <c r="F311" s="8"/>
      <c r="K311" s="8"/>
      <c r="P311" s="8"/>
      <c r="U311" s="8"/>
      <c r="Y311" s="8"/>
      <c r="AD311" s="8"/>
      <c r="AI311" s="8"/>
      <c r="AN311" s="8"/>
      <c r="AS311" s="8"/>
    </row>
    <row r="312" spans="6:45" ht="15.75" customHeight="1" x14ac:dyDescent="0.25">
      <c r="F312" s="8"/>
      <c r="K312" s="8"/>
      <c r="P312" s="8"/>
      <c r="U312" s="8"/>
      <c r="Y312" s="8"/>
      <c r="AD312" s="8"/>
      <c r="AI312" s="8"/>
      <c r="AN312" s="8"/>
      <c r="AS312" s="8"/>
    </row>
    <row r="313" spans="6:45" ht="15.75" customHeight="1" x14ac:dyDescent="0.25">
      <c r="F313" s="8"/>
      <c r="K313" s="8"/>
      <c r="P313" s="8"/>
      <c r="U313" s="8"/>
      <c r="Y313" s="8"/>
      <c r="AD313" s="8"/>
      <c r="AI313" s="8"/>
      <c r="AN313" s="8"/>
      <c r="AS313" s="8"/>
    </row>
    <row r="314" spans="6:45" ht="15.75" customHeight="1" x14ac:dyDescent="0.25">
      <c r="F314" s="8"/>
      <c r="K314" s="8"/>
      <c r="P314" s="8"/>
      <c r="U314" s="8"/>
      <c r="Y314" s="8"/>
      <c r="AD314" s="8"/>
      <c r="AI314" s="8"/>
      <c r="AN314" s="8"/>
      <c r="AS314" s="8"/>
    </row>
    <row r="315" spans="6:45" ht="15.75" customHeight="1" x14ac:dyDescent="0.25">
      <c r="F315" s="8"/>
      <c r="K315" s="8"/>
      <c r="P315" s="8"/>
      <c r="U315" s="8"/>
      <c r="Y315" s="8"/>
      <c r="AD315" s="8"/>
      <c r="AI315" s="8"/>
      <c r="AN315" s="8"/>
      <c r="AS315" s="8"/>
    </row>
    <row r="316" spans="6:45" ht="15.75" customHeight="1" x14ac:dyDescent="0.25">
      <c r="F316" s="8"/>
      <c r="K316" s="8"/>
      <c r="P316" s="8"/>
      <c r="U316" s="8"/>
      <c r="Y316" s="8"/>
      <c r="AD316" s="8"/>
      <c r="AI316" s="8"/>
      <c r="AN316" s="8"/>
      <c r="AS316" s="8"/>
    </row>
    <row r="317" spans="6:45" ht="15.75" customHeight="1" x14ac:dyDescent="0.25">
      <c r="F317" s="8"/>
      <c r="K317" s="8"/>
      <c r="P317" s="8"/>
      <c r="U317" s="8"/>
      <c r="Y317" s="8"/>
      <c r="AD317" s="8"/>
      <c r="AI317" s="8"/>
      <c r="AN317" s="8"/>
      <c r="AS317" s="8"/>
    </row>
    <row r="318" spans="6:45" ht="15.75" customHeight="1" x14ac:dyDescent="0.25">
      <c r="F318" s="8"/>
      <c r="K318" s="8"/>
      <c r="P318" s="8"/>
      <c r="U318" s="8"/>
      <c r="Y318" s="8"/>
      <c r="AD318" s="8"/>
      <c r="AI318" s="8"/>
      <c r="AN318" s="8"/>
      <c r="AS318" s="8"/>
    </row>
    <row r="319" spans="6:45" ht="15.75" customHeight="1" x14ac:dyDescent="0.25">
      <c r="F319" s="8"/>
      <c r="K319" s="8"/>
      <c r="P319" s="8"/>
      <c r="U319" s="8"/>
      <c r="Y319" s="8"/>
      <c r="AD319" s="8"/>
      <c r="AI319" s="8"/>
      <c r="AN319" s="8"/>
      <c r="AS319" s="8"/>
    </row>
    <row r="320" spans="6:45" ht="15.75" customHeight="1" x14ac:dyDescent="0.25">
      <c r="F320" s="8"/>
      <c r="K320" s="8"/>
      <c r="P320" s="8"/>
      <c r="U320" s="8"/>
      <c r="Y320" s="8"/>
      <c r="AD320" s="8"/>
      <c r="AI320" s="8"/>
      <c r="AN320" s="8"/>
      <c r="AS320" s="8"/>
    </row>
    <row r="321" spans="6:45" ht="15.75" customHeight="1" x14ac:dyDescent="0.25">
      <c r="F321" s="8"/>
      <c r="K321" s="8"/>
      <c r="P321" s="8"/>
      <c r="U321" s="8"/>
      <c r="Y321" s="8"/>
      <c r="AD321" s="8"/>
      <c r="AI321" s="8"/>
      <c r="AN321" s="8"/>
      <c r="AS321" s="8"/>
    </row>
    <row r="322" spans="6:45" ht="15.75" customHeight="1" x14ac:dyDescent="0.25">
      <c r="F322" s="8"/>
      <c r="K322" s="8"/>
      <c r="P322" s="8"/>
      <c r="U322" s="8"/>
      <c r="Y322" s="8"/>
      <c r="AD322" s="8"/>
      <c r="AI322" s="8"/>
      <c r="AN322" s="8"/>
      <c r="AS322" s="8"/>
    </row>
    <row r="323" spans="6:45" ht="15.75" customHeight="1" x14ac:dyDescent="0.25">
      <c r="F323" s="8"/>
      <c r="K323" s="8"/>
      <c r="P323" s="8"/>
      <c r="U323" s="8"/>
      <c r="Y323" s="8"/>
      <c r="AD323" s="8"/>
      <c r="AI323" s="8"/>
      <c r="AN323" s="8"/>
      <c r="AS323" s="8"/>
    </row>
    <row r="324" spans="6:45" ht="15.75" customHeight="1" x14ac:dyDescent="0.25">
      <c r="F324" s="8"/>
      <c r="K324" s="8"/>
      <c r="P324" s="8"/>
      <c r="U324" s="8"/>
      <c r="Y324" s="8"/>
      <c r="AD324" s="8"/>
      <c r="AI324" s="8"/>
      <c r="AN324" s="8"/>
      <c r="AS324" s="8"/>
    </row>
    <row r="325" spans="6:45" ht="15.75" customHeight="1" x14ac:dyDescent="0.25">
      <c r="F325" s="8"/>
      <c r="K325" s="8"/>
      <c r="P325" s="8"/>
      <c r="U325" s="8"/>
      <c r="Y325" s="8"/>
      <c r="AD325" s="8"/>
      <c r="AI325" s="8"/>
      <c r="AN325" s="8"/>
      <c r="AS325" s="8"/>
    </row>
    <row r="326" spans="6:45" ht="15.75" customHeight="1" x14ac:dyDescent="0.25">
      <c r="F326" s="8"/>
      <c r="K326" s="8"/>
      <c r="P326" s="8"/>
      <c r="U326" s="8"/>
      <c r="Y326" s="8"/>
      <c r="AD326" s="8"/>
      <c r="AI326" s="8"/>
      <c r="AN326" s="8"/>
      <c r="AS326" s="8"/>
    </row>
    <row r="327" spans="6:45" ht="15.75" customHeight="1" x14ac:dyDescent="0.25">
      <c r="F327" s="8"/>
      <c r="K327" s="8"/>
      <c r="P327" s="8"/>
      <c r="U327" s="8"/>
      <c r="Y327" s="8"/>
      <c r="AD327" s="8"/>
      <c r="AI327" s="8"/>
      <c r="AN327" s="8"/>
      <c r="AS327" s="8"/>
    </row>
    <row r="328" spans="6:45" ht="15.75" customHeight="1" x14ac:dyDescent="0.25">
      <c r="F328" s="8"/>
      <c r="K328" s="8"/>
      <c r="P328" s="8"/>
      <c r="U328" s="8"/>
      <c r="Y328" s="8"/>
      <c r="AD328" s="8"/>
      <c r="AI328" s="8"/>
      <c r="AN328" s="8"/>
      <c r="AS328" s="8"/>
    </row>
    <row r="329" spans="6:45" ht="15.75" customHeight="1" x14ac:dyDescent="0.25">
      <c r="F329" s="8"/>
      <c r="K329" s="8"/>
      <c r="P329" s="8"/>
      <c r="U329" s="8"/>
      <c r="Y329" s="8"/>
      <c r="AD329" s="8"/>
      <c r="AI329" s="8"/>
      <c r="AN329" s="8"/>
      <c r="AS329" s="8"/>
    </row>
    <row r="330" spans="6:45" ht="15.75" customHeight="1" x14ac:dyDescent="0.25">
      <c r="F330" s="8"/>
      <c r="K330" s="8"/>
      <c r="P330" s="8"/>
      <c r="U330" s="8"/>
      <c r="Y330" s="8"/>
      <c r="AD330" s="8"/>
      <c r="AI330" s="8"/>
      <c r="AN330" s="8"/>
      <c r="AS330" s="8"/>
    </row>
    <row r="331" spans="6:45" ht="15.75" customHeight="1" x14ac:dyDescent="0.25">
      <c r="F331" s="8"/>
      <c r="K331" s="8"/>
      <c r="P331" s="8"/>
      <c r="U331" s="8"/>
      <c r="Y331" s="8"/>
      <c r="AD331" s="8"/>
      <c r="AI331" s="8"/>
      <c r="AN331" s="8"/>
      <c r="AS331" s="8"/>
    </row>
    <row r="332" spans="6:45" ht="15.75" customHeight="1" x14ac:dyDescent="0.25">
      <c r="F332" s="8"/>
      <c r="K332" s="8"/>
      <c r="P332" s="8"/>
      <c r="U332" s="8"/>
      <c r="Y332" s="8"/>
      <c r="AD332" s="8"/>
      <c r="AI332" s="8"/>
      <c r="AN332" s="8"/>
      <c r="AS332" s="8"/>
    </row>
    <row r="333" spans="6:45" ht="15.75" customHeight="1" x14ac:dyDescent="0.25">
      <c r="F333" s="8"/>
      <c r="K333" s="8"/>
      <c r="P333" s="8"/>
      <c r="U333" s="8"/>
      <c r="Y333" s="8"/>
      <c r="AD333" s="8"/>
      <c r="AI333" s="8"/>
      <c r="AN333" s="8"/>
      <c r="AS333" s="8"/>
    </row>
    <row r="334" spans="6:45" ht="15.75" customHeight="1" x14ac:dyDescent="0.25">
      <c r="F334" s="8"/>
      <c r="K334" s="8"/>
      <c r="P334" s="8"/>
      <c r="U334" s="8"/>
      <c r="Y334" s="8"/>
      <c r="AD334" s="8"/>
      <c r="AI334" s="8"/>
      <c r="AN334" s="8"/>
      <c r="AS334" s="8"/>
    </row>
    <row r="335" spans="6:45" ht="15.75" customHeight="1" x14ac:dyDescent="0.25">
      <c r="F335" s="8"/>
      <c r="K335" s="8"/>
      <c r="P335" s="8"/>
      <c r="U335" s="8"/>
      <c r="Y335" s="8"/>
      <c r="AD335" s="8"/>
      <c r="AI335" s="8"/>
      <c r="AN335" s="8"/>
      <c r="AS335" s="8"/>
    </row>
    <row r="336" spans="6:45" ht="15.75" customHeight="1" x14ac:dyDescent="0.25">
      <c r="F336" s="8"/>
      <c r="K336" s="8"/>
      <c r="P336" s="8"/>
      <c r="U336" s="8"/>
      <c r="Y336" s="8"/>
      <c r="AD336" s="8"/>
      <c r="AI336" s="8"/>
      <c r="AN336" s="8"/>
      <c r="AS336" s="8"/>
    </row>
    <row r="337" spans="6:45" ht="15.75" customHeight="1" x14ac:dyDescent="0.25">
      <c r="F337" s="8"/>
      <c r="K337" s="8"/>
      <c r="P337" s="8"/>
      <c r="U337" s="8"/>
      <c r="Y337" s="8"/>
      <c r="AD337" s="8"/>
      <c r="AI337" s="8"/>
      <c r="AN337" s="8"/>
      <c r="AS337" s="8"/>
    </row>
    <row r="338" spans="6:45" ht="15.75" customHeight="1" x14ac:dyDescent="0.25">
      <c r="F338" s="8"/>
      <c r="K338" s="8"/>
      <c r="P338" s="8"/>
      <c r="U338" s="8"/>
      <c r="Y338" s="8"/>
      <c r="AD338" s="8"/>
      <c r="AI338" s="8"/>
      <c r="AN338" s="8"/>
      <c r="AS338" s="8"/>
    </row>
    <row r="339" spans="6:45" ht="15.75" customHeight="1" x14ac:dyDescent="0.25">
      <c r="F339" s="8"/>
      <c r="K339" s="8"/>
      <c r="P339" s="8"/>
      <c r="U339" s="8"/>
      <c r="Y339" s="8"/>
      <c r="AD339" s="8"/>
      <c r="AI339" s="8"/>
      <c r="AN339" s="8"/>
      <c r="AS339" s="8"/>
    </row>
    <row r="340" spans="6:45" ht="15.75" customHeight="1" x14ac:dyDescent="0.25">
      <c r="F340" s="8"/>
      <c r="K340" s="8"/>
      <c r="P340" s="8"/>
      <c r="U340" s="8"/>
      <c r="Y340" s="8"/>
      <c r="AD340" s="8"/>
      <c r="AI340" s="8"/>
      <c r="AN340" s="8"/>
      <c r="AS340" s="8"/>
    </row>
    <row r="341" spans="6:45" ht="15.75" customHeight="1" x14ac:dyDescent="0.25">
      <c r="F341" s="8"/>
      <c r="K341" s="8"/>
      <c r="P341" s="8"/>
      <c r="U341" s="8"/>
      <c r="Y341" s="8"/>
      <c r="AD341" s="8"/>
      <c r="AI341" s="8"/>
      <c r="AN341" s="8"/>
      <c r="AS341" s="8"/>
    </row>
    <row r="342" spans="6:45" ht="15.75" customHeight="1" x14ac:dyDescent="0.25">
      <c r="F342" s="8"/>
      <c r="K342" s="8"/>
      <c r="P342" s="8"/>
      <c r="U342" s="8"/>
      <c r="Y342" s="8"/>
      <c r="AD342" s="8"/>
      <c r="AI342" s="8"/>
      <c r="AN342" s="8"/>
      <c r="AS342" s="8"/>
    </row>
    <row r="343" spans="6:45" ht="15.75" customHeight="1" x14ac:dyDescent="0.25">
      <c r="F343" s="8"/>
      <c r="K343" s="8"/>
      <c r="P343" s="8"/>
      <c r="U343" s="8"/>
      <c r="Y343" s="8"/>
      <c r="AD343" s="8"/>
      <c r="AI343" s="8"/>
      <c r="AN343" s="8"/>
      <c r="AS343" s="8"/>
    </row>
    <row r="344" spans="6:45" ht="15.75" customHeight="1" x14ac:dyDescent="0.25">
      <c r="F344" s="8"/>
      <c r="K344" s="8"/>
      <c r="P344" s="8"/>
      <c r="U344" s="8"/>
      <c r="Y344" s="8"/>
      <c r="AD344" s="8"/>
      <c r="AI344" s="8"/>
      <c r="AN344" s="8"/>
      <c r="AS344" s="8"/>
    </row>
    <row r="345" spans="6:45" ht="15.75" customHeight="1" x14ac:dyDescent="0.25">
      <c r="F345" s="8"/>
      <c r="K345" s="8"/>
      <c r="P345" s="8"/>
      <c r="U345" s="8"/>
      <c r="Y345" s="8"/>
      <c r="AD345" s="8"/>
      <c r="AI345" s="8"/>
      <c r="AN345" s="8"/>
      <c r="AS345" s="8"/>
    </row>
    <row r="346" spans="6:45" ht="15.75" customHeight="1" x14ac:dyDescent="0.25">
      <c r="F346" s="8"/>
      <c r="K346" s="8"/>
      <c r="P346" s="8"/>
      <c r="U346" s="8"/>
      <c r="Y346" s="8"/>
      <c r="AD346" s="8"/>
      <c r="AI346" s="8"/>
      <c r="AN346" s="8"/>
      <c r="AS346" s="8"/>
    </row>
    <row r="347" spans="6:45" ht="15.75" customHeight="1" x14ac:dyDescent="0.25">
      <c r="F347" s="8"/>
      <c r="K347" s="8"/>
      <c r="P347" s="8"/>
      <c r="U347" s="8"/>
      <c r="Y347" s="8"/>
      <c r="AD347" s="8"/>
      <c r="AI347" s="8"/>
      <c r="AN347" s="8"/>
      <c r="AS347" s="8"/>
    </row>
    <row r="348" spans="6:45" ht="15.75" customHeight="1" x14ac:dyDescent="0.25">
      <c r="F348" s="8"/>
      <c r="K348" s="8"/>
      <c r="P348" s="8"/>
      <c r="U348" s="8"/>
      <c r="Y348" s="8"/>
      <c r="AD348" s="8"/>
      <c r="AI348" s="8"/>
      <c r="AN348" s="8"/>
      <c r="AS348" s="8"/>
    </row>
    <row r="349" spans="6:45" ht="15.75" customHeight="1" x14ac:dyDescent="0.25">
      <c r="F349" s="8"/>
      <c r="K349" s="8"/>
      <c r="P349" s="8"/>
      <c r="U349" s="8"/>
      <c r="Y349" s="8"/>
      <c r="AD349" s="8"/>
      <c r="AI349" s="8"/>
      <c r="AN349" s="8"/>
      <c r="AS349" s="8"/>
    </row>
    <row r="350" spans="6:45" ht="15.75" customHeight="1" x14ac:dyDescent="0.25">
      <c r="F350" s="8"/>
      <c r="K350" s="8"/>
      <c r="P350" s="8"/>
      <c r="U350" s="8"/>
      <c r="Y350" s="8"/>
      <c r="AD350" s="8"/>
      <c r="AI350" s="8"/>
      <c r="AN350" s="8"/>
      <c r="AS350" s="8"/>
    </row>
    <row r="351" spans="6:45" ht="15.75" customHeight="1" x14ac:dyDescent="0.25">
      <c r="F351" s="8"/>
      <c r="K351" s="8"/>
      <c r="P351" s="8"/>
      <c r="U351" s="8"/>
      <c r="Y351" s="8"/>
      <c r="AD351" s="8"/>
      <c r="AI351" s="8"/>
      <c r="AN351" s="8"/>
      <c r="AS351" s="8"/>
    </row>
    <row r="352" spans="6:45" ht="15.75" customHeight="1" x14ac:dyDescent="0.25">
      <c r="F352" s="8"/>
      <c r="K352" s="8"/>
      <c r="P352" s="8"/>
      <c r="U352" s="8"/>
      <c r="Y352" s="8"/>
      <c r="AD352" s="8"/>
      <c r="AI352" s="8"/>
      <c r="AN352" s="8"/>
      <c r="AS352" s="8"/>
    </row>
    <row r="353" spans="6:45" ht="15.75" customHeight="1" x14ac:dyDescent="0.25">
      <c r="F353" s="8"/>
      <c r="K353" s="8"/>
      <c r="P353" s="8"/>
      <c r="U353" s="8"/>
      <c r="Y353" s="8"/>
      <c r="AD353" s="8"/>
      <c r="AI353" s="8"/>
      <c r="AN353" s="8"/>
      <c r="AS353" s="8"/>
    </row>
    <row r="354" spans="6:45" ht="15.75" customHeight="1" x14ac:dyDescent="0.25">
      <c r="F354" s="8"/>
      <c r="K354" s="8"/>
      <c r="P354" s="8"/>
      <c r="U354" s="8"/>
      <c r="Y354" s="8"/>
      <c r="AD354" s="8"/>
      <c r="AI354" s="8"/>
      <c r="AN354" s="8"/>
      <c r="AS354" s="8"/>
    </row>
    <row r="355" spans="6:45" ht="15.75" customHeight="1" x14ac:dyDescent="0.25">
      <c r="F355" s="8"/>
      <c r="K355" s="8"/>
      <c r="P355" s="8"/>
      <c r="U355" s="8"/>
      <c r="Y355" s="8"/>
      <c r="AD355" s="8"/>
      <c r="AI355" s="8"/>
      <c r="AN355" s="8"/>
      <c r="AS355" s="8"/>
    </row>
    <row r="356" spans="6:45" ht="15.75" customHeight="1" x14ac:dyDescent="0.25">
      <c r="F356" s="8"/>
      <c r="K356" s="8"/>
      <c r="P356" s="8"/>
      <c r="U356" s="8"/>
      <c r="Y356" s="8"/>
      <c r="AD356" s="8"/>
      <c r="AI356" s="8"/>
      <c r="AN356" s="8"/>
      <c r="AS356" s="8"/>
    </row>
    <row r="357" spans="6:45" ht="15.75" customHeight="1" x14ac:dyDescent="0.25">
      <c r="F357" s="8"/>
      <c r="K357" s="8"/>
      <c r="P357" s="8"/>
      <c r="U357" s="8"/>
      <c r="Y357" s="8"/>
      <c r="AD357" s="8"/>
      <c r="AI357" s="8"/>
      <c r="AN357" s="8"/>
      <c r="AS357" s="8"/>
    </row>
    <row r="358" spans="6:45" ht="15.75" customHeight="1" x14ac:dyDescent="0.25">
      <c r="F358" s="8"/>
      <c r="K358" s="8"/>
      <c r="P358" s="8"/>
      <c r="U358" s="8"/>
      <c r="Y358" s="8"/>
      <c r="AD358" s="8"/>
      <c r="AI358" s="8"/>
      <c r="AN358" s="8"/>
      <c r="AS358" s="8"/>
    </row>
    <row r="359" spans="6:45" ht="15.75" customHeight="1" x14ac:dyDescent="0.25">
      <c r="F359" s="8"/>
      <c r="K359" s="8"/>
      <c r="P359" s="8"/>
      <c r="U359" s="8"/>
      <c r="Y359" s="8"/>
      <c r="AD359" s="8"/>
      <c r="AI359" s="8"/>
      <c r="AN359" s="8"/>
      <c r="AS359" s="8"/>
    </row>
    <row r="360" spans="6:45" ht="15.75" customHeight="1" x14ac:dyDescent="0.25">
      <c r="F360" s="8"/>
      <c r="K360" s="8"/>
      <c r="P360" s="8"/>
      <c r="U360" s="8"/>
      <c r="Y360" s="8"/>
      <c r="AD360" s="8"/>
      <c r="AI360" s="8"/>
      <c r="AN360" s="8"/>
      <c r="AS360" s="8"/>
    </row>
    <row r="361" spans="6:45" ht="15.75" customHeight="1" x14ac:dyDescent="0.25">
      <c r="F361" s="8"/>
      <c r="K361" s="8"/>
      <c r="P361" s="8"/>
      <c r="U361" s="8"/>
      <c r="Y361" s="8"/>
      <c r="AD361" s="8"/>
      <c r="AI361" s="8"/>
      <c r="AN361" s="8"/>
      <c r="AS361" s="8"/>
    </row>
    <row r="362" spans="6:45" ht="15.75" customHeight="1" x14ac:dyDescent="0.25">
      <c r="F362" s="8"/>
      <c r="K362" s="8"/>
      <c r="P362" s="8"/>
      <c r="U362" s="8"/>
      <c r="Y362" s="8"/>
      <c r="AD362" s="8"/>
      <c r="AI362" s="8"/>
      <c r="AN362" s="8"/>
      <c r="AS362" s="8"/>
    </row>
    <row r="363" spans="6:45" ht="15.75" customHeight="1" x14ac:dyDescent="0.25">
      <c r="F363" s="8"/>
      <c r="K363" s="8"/>
      <c r="P363" s="8"/>
      <c r="U363" s="8"/>
      <c r="Y363" s="8"/>
      <c r="AD363" s="8"/>
      <c r="AI363" s="8"/>
      <c r="AN363" s="8"/>
      <c r="AS363" s="8"/>
    </row>
    <row r="364" spans="6:45" ht="15.75" customHeight="1" x14ac:dyDescent="0.25">
      <c r="F364" s="8"/>
      <c r="K364" s="8"/>
      <c r="P364" s="8"/>
      <c r="U364" s="8"/>
      <c r="Y364" s="8"/>
      <c r="AD364" s="8"/>
      <c r="AI364" s="8"/>
      <c r="AN364" s="8"/>
      <c r="AS364" s="8"/>
    </row>
    <row r="365" spans="6:45" ht="15.75" customHeight="1" x14ac:dyDescent="0.25">
      <c r="F365" s="8"/>
      <c r="K365" s="8"/>
      <c r="P365" s="8"/>
      <c r="U365" s="8"/>
      <c r="Y365" s="8"/>
      <c r="AD365" s="8"/>
      <c r="AI365" s="8"/>
      <c r="AN365" s="8"/>
      <c r="AS365" s="8"/>
    </row>
    <row r="366" spans="6:45" ht="15.75" customHeight="1" x14ac:dyDescent="0.25">
      <c r="F366" s="8"/>
      <c r="K366" s="8"/>
      <c r="P366" s="8"/>
      <c r="U366" s="8"/>
      <c r="Y366" s="8"/>
      <c r="AD366" s="8"/>
      <c r="AI366" s="8"/>
      <c r="AN366" s="8"/>
      <c r="AS366" s="8"/>
    </row>
    <row r="367" spans="6:45" ht="15.75" customHeight="1" x14ac:dyDescent="0.25">
      <c r="F367" s="8"/>
      <c r="K367" s="8"/>
      <c r="P367" s="8"/>
      <c r="U367" s="8"/>
      <c r="Y367" s="8"/>
      <c r="AD367" s="8"/>
      <c r="AI367" s="8"/>
      <c r="AN367" s="8"/>
      <c r="AS367" s="8"/>
    </row>
    <row r="368" spans="6:45" ht="15.75" customHeight="1" x14ac:dyDescent="0.25">
      <c r="F368" s="8"/>
      <c r="K368" s="8"/>
      <c r="P368" s="8"/>
      <c r="U368" s="8"/>
      <c r="Y368" s="8"/>
      <c r="AD368" s="8"/>
      <c r="AI368" s="8"/>
      <c r="AN368" s="8"/>
      <c r="AS368" s="8"/>
    </row>
    <row r="369" spans="6:45" ht="15.75" customHeight="1" x14ac:dyDescent="0.25">
      <c r="F369" s="8"/>
      <c r="K369" s="8"/>
      <c r="P369" s="8"/>
      <c r="U369" s="8"/>
      <c r="Y369" s="8"/>
      <c r="AD369" s="8"/>
      <c r="AI369" s="8"/>
      <c r="AN369" s="8"/>
      <c r="AS369" s="8"/>
    </row>
    <row r="370" spans="6:45" ht="15.75" customHeight="1" x14ac:dyDescent="0.25">
      <c r="F370" s="8"/>
      <c r="K370" s="8"/>
      <c r="P370" s="8"/>
      <c r="U370" s="8"/>
      <c r="Y370" s="8"/>
      <c r="AD370" s="8"/>
      <c r="AI370" s="8"/>
      <c r="AN370" s="8"/>
      <c r="AS370" s="8"/>
    </row>
    <row r="371" spans="6:45" ht="15.75" customHeight="1" x14ac:dyDescent="0.25">
      <c r="F371" s="8"/>
      <c r="K371" s="8"/>
      <c r="P371" s="8"/>
      <c r="U371" s="8"/>
      <c r="Y371" s="8"/>
      <c r="AD371" s="8"/>
      <c r="AI371" s="8"/>
      <c r="AN371" s="8"/>
      <c r="AS371" s="8"/>
    </row>
    <row r="372" spans="6:45" ht="15.75" customHeight="1" x14ac:dyDescent="0.25">
      <c r="F372" s="8"/>
      <c r="K372" s="8"/>
      <c r="P372" s="8"/>
      <c r="U372" s="8"/>
      <c r="Y372" s="8"/>
      <c r="AD372" s="8"/>
      <c r="AI372" s="8"/>
      <c r="AN372" s="8"/>
      <c r="AS372" s="8"/>
    </row>
    <row r="373" spans="6:45" ht="15.75" customHeight="1" x14ac:dyDescent="0.25">
      <c r="F373" s="8"/>
      <c r="K373" s="8"/>
      <c r="P373" s="8"/>
      <c r="U373" s="8"/>
      <c r="Y373" s="8"/>
      <c r="AD373" s="8"/>
      <c r="AI373" s="8"/>
      <c r="AN373" s="8"/>
      <c r="AS373" s="8"/>
    </row>
    <row r="374" spans="6:45" ht="15.75" customHeight="1" x14ac:dyDescent="0.25">
      <c r="F374" s="8"/>
      <c r="K374" s="8"/>
      <c r="P374" s="8"/>
      <c r="U374" s="8"/>
      <c r="Y374" s="8"/>
      <c r="AD374" s="8"/>
      <c r="AI374" s="8"/>
      <c r="AN374" s="8"/>
      <c r="AS374" s="8"/>
    </row>
    <row r="375" spans="6:45" ht="15.75" customHeight="1" x14ac:dyDescent="0.25">
      <c r="F375" s="8"/>
      <c r="K375" s="8"/>
      <c r="P375" s="8"/>
      <c r="U375" s="8"/>
      <c r="Y375" s="8"/>
      <c r="AD375" s="8"/>
      <c r="AI375" s="8"/>
      <c r="AN375" s="8"/>
      <c r="AS375" s="8"/>
    </row>
    <row r="376" spans="6:45" ht="15.75" customHeight="1" x14ac:dyDescent="0.25">
      <c r="F376" s="8"/>
      <c r="K376" s="8"/>
      <c r="P376" s="8"/>
      <c r="U376" s="8"/>
      <c r="Y376" s="8"/>
      <c r="AD376" s="8"/>
      <c r="AI376" s="8"/>
      <c r="AN376" s="8"/>
      <c r="AS376" s="8"/>
    </row>
    <row r="377" spans="6:45" ht="15.75" customHeight="1" x14ac:dyDescent="0.25">
      <c r="F377" s="8"/>
      <c r="K377" s="8"/>
      <c r="P377" s="8"/>
      <c r="U377" s="8"/>
      <c r="Y377" s="8"/>
      <c r="AD377" s="8"/>
      <c r="AI377" s="8"/>
      <c r="AN377" s="8"/>
      <c r="AS377" s="8"/>
    </row>
    <row r="378" spans="6:45" ht="15.75" customHeight="1" x14ac:dyDescent="0.25">
      <c r="F378" s="8"/>
      <c r="K378" s="8"/>
      <c r="P378" s="8"/>
      <c r="U378" s="8"/>
      <c r="Y378" s="8"/>
      <c r="AD378" s="8"/>
      <c r="AI378" s="8"/>
      <c r="AN378" s="8"/>
      <c r="AS378" s="8"/>
    </row>
    <row r="379" spans="6:45" ht="15.75" customHeight="1" x14ac:dyDescent="0.25">
      <c r="F379" s="8"/>
      <c r="K379" s="8"/>
      <c r="P379" s="8"/>
      <c r="U379" s="8"/>
      <c r="Y379" s="8"/>
      <c r="AD379" s="8"/>
      <c r="AI379" s="8"/>
      <c r="AN379" s="8"/>
      <c r="AS379" s="8"/>
    </row>
    <row r="380" spans="6:45" ht="15.75" customHeight="1" x14ac:dyDescent="0.25">
      <c r="F380" s="8"/>
      <c r="K380" s="8"/>
      <c r="P380" s="8"/>
      <c r="U380" s="8"/>
      <c r="Y380" s="8"/>
      <c r="AD380" s="8"/>
      <c r="AI380" s="8"/>
      <c r="AN380" s="8"/>
      <c r="AS380" s="8"/>
    </row>
    <row r="381" spans="6:45" ht="15.75" customHeight="1" x14ac:dyDescent="0.25">
      <c r="F381" s="8"/>
      <c r="K381" s="8"/>
      <c r="P381" s="8"/>
      <c r="U381" s="8"/>
      <c r="Y381" s="8"/>
      <c r="AD381" s="8"/>
      <c r="AI381" s="8"/>
      <c r="AN381" s="8"/>
      <c r="AS381" s="8"/>
    </row>
    <row r="382" spans="6:45" ht="15.75" customHeight="1" x14ac:dyDescent="0.25">
      <c r="F382" s="8"/>
      <c r="K382" s="8"/>
      <c r="P382" s="8"/>
      <c r="U382" s="8"/>
      <c r="Y382" s="8"/>
      <c r="AD382" s="8"/>
      <c r="AI382" s="8"/>
      <c r="AN382" s="8"/>
      <c r="AS382" s="8"/>
    </row>
    <row r="383" spans="6:45" ht="15.75" customHeight="1" x14ac:dyDescent="0.25">
      <c r="F383" s="8"/>
      <c r="K383" s="8"/>
      <c r="P383" s="8"/>
      <c r="U383" s="8"/>
      <c r="Y383" s="8"/>
      <c r="AD383" s="8"/>
      <c r="AI383" s="8"/>
      <c r="AN383" s="8"/>
      <c r="AS383" s="8"/>
    </row>
    <row r="384" spans="6:45" ht="15.75" customHeight="1" x14ac:dyDescent="0.25">
      <c r="F384" s="8"/>
      <c r="K384" s="8"/>
      <c r="P384" s="8"/>
      <c r="U384" s="8"/>
      <c r="Y384" s="8"/>
      <c r="AD384" s="8"/>
      <c r="AI384" s="8"/>
      <c r="AN384" s="8"/>
      <c r="AS384" s="8"/>
    </row>
    <row r="385" spans="6:45" ht="15.75" customHeight="1" x14ac:dyDescent="0.25">
      <c r="F385" s="8"/>
      <c r="K385" s="8"/>
      <c r="P385" s="8"/>
      <c r="U385" s="8"/>
      <c r="Y385" s="8"/>
      <c r="AD385" s="8"/>
      <c r="AI385" s="8"/>
      <c r="AN385" s="8"/>
      <c r="AS385" s="8"/>
    </row>
    <row r="386" spans="6:45" ht="15.75" customHeight="1" x14ac:dyDescent="0.25">
      <c r="F386" s="8"/>
      <c r="K386" s="8"/>
      <c r="P386" s="8"/>
      <c r="U386" s="8"/>
      <c r="Y386" s="8"/>
      <c r="AD386" s="8"/>
      <c r="AI386" s="8"/>
      <c r="AN386" s="8"/>
      <c r="AS386" s="8"/>
    </row>
    <row r="387" spans="6:45" ht="15.75" customHeight="1" x14ac:dyDescent="0.25">
      <c r="F387" s="8"/>
      <c r="K387" s="8"/>
      <c r="P387" s="8"/>
      <c r="U387" s="8"/>
      <c r="Y387" s="8"/>
      <c r="AD387" s="8"/>
      <c r="AI387" s="8"/>
      <c r="AN387" s="8"/>
      <c r="AS387" s="8"/>
    </row>
    <row r="388" spans="6:45" ht="15.75" customHeight="1" x14ac:dyDescent="0.25">
      <c r="F388" s="8"/>
      <c r="K388" s="8"/>
      <c r="P388" s="8"/>
      <c r="U388" s="8"/>
      <c r="Y388" s="8"/>
      <c r="AD388" s="8"/>
      <c r="AI388" s="8"/>
      <c r="AN388" s="8"/>
      <c r="AS388" s="8"/>
    </row>
    <row r="389" spans="6:45" ht="15.75" customHeight="1" x14ac:dyDescent="0.25">
      <c r="F389" s="8"/>
      <c r="K389" s="8"/>
      <c r="P389" s="8"/>
      <c r="U389" s="8"/>
      <c r="Y389" s="8"/>
      <c r="AD389" s="8"/>
      <c r="AI389" s="8"/>
      <c r="AN389" s="8"/>
      <c r="AS389" s="8"/>
    </row>
    <row r="390" spans="6:45" ht="15.75" customHeight="1" x14ac:dyDescent="0.25">
      <c r="F390" s="8"/>
      <c r="K390" s="8"/>
      <c r="P390" s="8"/>
      <c r="U390" s="8"/>
      <c r="Y390" s="8"/>
      <c r="AD390" s="8"/>
      <c r="AI390" s="8"/>
      <c r="AN390" s="8"/>
      <c r="AS390" s="8"/>
    </row>
    <row r="391" spans="6:45" ht="15.75" customHeight="1" x14ac:dyDescent="0.25">
      <c r="F391" s="8"/>
      <c r="K391" s="8"/>
      <c r="P391" s="8"/>
      <c r="U391" s="8"/>
      <c r="Y391" s="8"/>
      <c r="AD391" s="8"/>
      <c r="AI391" s="8"/>
      <c r="AN391" s="8"/>
      <c r="AS391" s="8"/>
    </row>
    <row r="392" spans="6:45" ht="15.75" customHeight="1" x14ac:dyDescent="0.25">
      <c r="F392" s="8"/>
      <c r="K392" s="8"/>
      <c r="P392" s="8"/>
      <c r="U392" s="8"/>
      <c r="Y392" s="8"/>
      <c r="AD392" s="8"/>
      <c r="AI392" s="8"/>
      <c r="AN392" s="8"/>
      <c r="AS392" s="8"/>
    </row>
    <row r="393" spans="6:45" ht="15.75" customHeight="1" x14ac:dyDescent="0.25">
      <c r="F393" s="8"/>
      <c r="K393" s="8"/>
      <c r="P393" s="8"/>
      <c r="U393" s="8"/>
      <c r="Y393" s="8"/>
      <c r="AD393" s="8"/>
      <c r="AI393" s="8"/>
      <c r="AN393" s="8"/>
      <c r="AS393" s="8"/>
    </row>
    <row r="394" spans="6:45" ht="15.75" customHeight="1" x14ac:dyDescent="0.25">
      <c r="F394" s="8"/>
      <c r="K394" s="8"/>
      <c r="P394" s="8"/>
      <c r="U394" s="8"/>
      <c r="Y394" s="8"/>
      <c r="AD394" s="8"/>
      <c r="AI394" s="8"/>
      <c r="AN394" s="8"/>
      <c r="AS394" s="8"/>
    </row>
    <row r="395" spans="6:45" ht="15.75" customHeight="1" x14ac:dyDescent="0.25">
      <c r="F395" s="8"/>
      <c r="K395" s="8"/>
      <c r="P395" s="8"/>
      <c r="U395" s="8"/>
      <c r="Y395" s="8"/>
      <c r="AD395" s="8"/>
      <c r="AI395" s="8"/>
      <c r="AN395" s="8"/>
      <c r="AS395" s="8"/>
    </row>
    <row r="396" spans="6:45" ht="15.75" customHeight="1" x14ac:dyDescent="0.25">
      <c r="F396" s="8"/>
      <c r="K396" s="8"/>
      <c r="P396" s="8"/>
      <c r="U396" s="8"/>
      <c r="Y396" s="8"/>
      <c r="AD396" s="8"/>
      <c r="AI396" s="8"/>
      <c r="AN396" s="8"/>
      <c r="AS396" s="8"/>
    </row>
    <row r="397" spans="6:45" ht="15.75" customHeight="1" x14ac:dyDescent="0.25">
      <c r="F397" s="8"/>
      <c r="K397" s="8"/>
      <c r="P397" s="8"/>
      <c r="U397" s="8"/>
      <c r="Y397" s="8"/>
      <c r="AD397" s="8"/>
      <c r="AI397" s="8"/>
      <c r="AN397" s="8"/>
      <c r="AS397" s="8"/>
    </row>
    <row r="398" spans="6:45" ht="15.75" customHeight="1" x14ac:dyDescent="0.25">
      <c r="F398" s="8"/>
      <c r="K398" s="8"/>
      <c r="P398" s="8"/>
      <c r="U398" s="8"/>
      <c r="Y398" s="8"/>
      <c r="AD398" s="8"/>
      <c r="AI398" s="8"/>
      <c r="AN398" s="8"/>
      <c r="AS398" s="8"/>
    </row>
    <row r="399" spans="6:45" ht="15.75" customHeight="1" x14ac:dyDescent="0.25">
      <c r="F399" s="8"/>
      <c r="K399" s="8"/>
      <c r="P399" s="8"/>
      <c r="U399" s="8"/>
      <c r="Y399" s="8"/>
      <c r="AD399" s="8"/>
      <c r="AI399" s="8"/>
      <c r="AN399" s="8"/>
      <c r="AS399" s="8"/>
    </row>
    <row r="400" spans="6:45" ht="15.75" customHeight="1" x14ac:dyDescent="0.25">
      <c r="F400" s="8"/>
      <c r="K400" s="8"/>
      <c r="P400" s="8"/>
      <c r="U400" s="8"/>
      <c r="Y400" s="8"/>
      <c r="AD400" s="8"/>
      <c r="AI400" s="8"/>
      <c r="AN400" s="8"/>
      <c r="AS400" s="8"/>
    </row>
    <row r="401" spans="6:45" ht="15.75" customHeight="1" x14ac:dyDescent="0.25">
      <c r="F401" s="8"/>
      <c r="K401" s="8"/>
      <c r="P401" s="8"/>
      <c r="U401" s="8"/>
      <c r="Y401" s="8"/>
      <c r="AD401" s="8"/>
      <c r="AI401" s="8"/>
      <c r="AN401" s="8"/>
      <c r="AS401" s="8"/>
    </row>
    <row r="402" spans="6:45" ht="15.75" customHeight="1" x14ac:dyDescent="0.25">
      <c r="F402" s="8"/>
      <c r="K402" s="8"/>
      <c r="P402" s="8"/>
      <c r="U402" s="8"/>
      <c r="Y402" s="8"/>
      <c r="AD402" s="8"/>
      <c r="AI402" s="8"/>
      <c r="AN402" s="8"/>
      <c r="AS402" s="8"/>
    </row>
    <row r="403" spans="6:45" ht="15.75" customHeight="1" x14ac:dyDescent="0.25">
      <c r="F403" s="8"/>
      <c r="K403" s="8"/>
      <c r="P403" s="8"/>
      <c r="U403" s="8"/>
      <c r="Y403" s="8"/>
      <c r="AD403" s="8"/>
      <c r="AI403" s="8"/>
      <c r="AN403" s="8"/>
      <c r="AS403" s="8"/>
    </row>
    <row r="404" spans="6:45" ht="15.75" customHeight="1" x14ac:dyDescent="0.25">
      <c r="F404" s="8"/>
      <c r="K404" s="8"/>
      <c r="P404" s="8"/>
      <c r="U404" s="8"/>
      <c r="Y404" s="8"/>
      <c r="AD404" s="8"/>
      <c r="AI404" s="8"/>
      <c r="AN404" s="8"/>
      <c r="AS404" s="8"/>
    </row>
    <row r="405" spans="6:45" ht="15.75" customHeight="1" x14ac:dyDescent="0.25">
      <c r="F405" s="8"/>
      <c r="K405" s="8"/>
      <c r="P405" s="8"/>
      <c r="U405" s="8"/>
      <c r="Y405" s="8"/>
      <c r="AD405" s="8"/>
      <c r="AI405" s="8"/>
      <c r="AN405" s="8"/>
      <c r="AS405" s="8"/>
    </row>
    <row r="406" spans="6:45" ht="15.75" customHeight="1" x14ac:dyDescent="0.25">
      <c r="F406" s="8"/>
      <c r="K406" s="8"/>
      <c r="P406" s="8"/>
      <c r="U406" s="8"/>
      <c r="Y406" s="8"/>
      <c r="AD406" s="8"/>
      <c r="AI406" s="8"/>
      <c r="AN406" s="8"/>
      <c r="AS406" s="8"/>
    </row>
    <row r="407" spans="6:45" ht="15.75" customHeight="1" x14ac:dyDescent="0.25">
      <c r="F407" s="8"/>
      <c r="K407" s="8"/>
      <c r="P407" s="8"/>
      <c r="U407" s="8"/>
      <c r="Y407" s="8"/>
      <c r="AD407" s="8"/>
      <c r="AI407" s="8"/>
      <c r="AN407" s="8"/>
      <c r="AS407" s="8"/>
    </row>
    <row r="408" spans="6:45" ht="15.75" customHeight="1" x14ac:dyDescent="0.25">
      <c r="F408" s="8"/>
      <c r="K408" s="8"/>
      <c r="P408" s="8"/>
      <c r="U408" s="8"/>
      <c r="Y408" s="8"/>
      <c r="AD408" s="8"/>
      <c r="AI408" s="8"/>
      <c r="AN408" s="8"/>
      <c r="AS408" s="8"/>
    </row>
    <row r="409" spans="6:45" ht="15.75" customHeight="1" x14ac:dyDescent="0.25">
      <c r="F409" s="8"/>
      <c r="K409" s="8"/>
      <c r="P409" s="8"/>
      <c r="U409" s="8"/>
      <c r="Y409" s="8"/>
      <c r="AD409" s="8"/>
      <c r="AI409" s="8"/>
      <c r="AN409" s="8"/>
      <c r="AS409" s="8"/>
    </row>
    <row r="410" spans="6:45" ht="15.75" customHeight="1" x14ac:dyDescent="0.25">
      <c r="F410" s="8"/>
      <c r="K410" s="8"/>
      <c r="P410" s="8"/>
      <c r="U410" s="8"/>
      <c r="Y410" s="8"/>
      <c r="AD410" s="8"/>
      <c r="AI410" s="8"/>
      <c r="AN410" s="8"/>
      <c r="AS410" s="8"/>
    </row>
    <row r="411" spans="6:45" ht="15.75" customHeight="1" x14ac:dyDescent="0.25">
      <c r="F411" s="8"/>
      <c r="K411" s="8"/>
      <c r="P411" s="8"/>
      <c r="U411" s="8"/>
      <c r="Y411" s="8"/>
      <c r="AD411" s="8"/>
      <c r="AI411" s="8"/>
      <c r="AN411" s="8"/>
      <c r="AS411" s="8"/>
    </row>
    <row r="412" spans="6:45" ht="15.75" customHeight="1" x14ac:dyDescent="0.25">
      <c r="F412" s="8"/>
      <c r="K412" s="8"/>
      <c r="P412" s="8"/>
      <c r="U412" s="8"/>
      <c r="Y412" s="8"/>
      <c r="AD412" s="8"/>
      <c r="AI412" s="8"/>
      <c r="AN412" s="8"/>
      <c r="AS412" s="8"/>
    </row>
    <row r="413" spans="6:45" ht="15.75" customHeight="1" x14ac:dyDescent="0.25">
      <c r="F413" s="8"/>
      <c r="K413" s="8"/>
      <c r="P413" s="8"/>
      <c r="U413" s="8"/>
      <c r="Y413" s="8"/>
      <c r="AD413" s="8"/>
      <c r="AI413" s="8"/>
      <c r="AN413" s="8"/>
      <c r="AS413" s="8"/>
    </row>
    <row r="414" spans="6:45" ht="15.75" customHeight="1" x14ac:dyDescent="0.25">
      <c r="F414" s="8"/>
      <c r="K414" s="8"/>
      <c r="P414" s="8"/>
      <c r="U414" s="8"/>
      <c r="Y414" s="8"/>
      <c r="AD414" s="8"/>
      <c r="AI414" s="8"/>
      <c r="AN414" s="8"/>
      <c r="AS414" s="8"/>
    </row>
    <row r="415" spans="6:45" ht="15.75" customHeight="1" x14ac:dyDescent="0.25">
      <c r="F415" s="8"/>
      <c r="K415" s="8"/>
      <c r="P415" s="8"/>
      <c r="U415" s="8"/>
      <c r="Y415" s="8"/>
      <c r="AD415" s="8"/>
      <c r="AI415" s="8"/>
      <c r="AN415" s="8"/>
      <c r="AS415" s="8"/>
    </row>
    <row r="416" spans="6:45" ht="15.75" customHeight="1" x14ac:dyDescent="0.25">
      <c r="F416" s="8"/>
      <c r="K416" s="8"/>
      <c r="P416" s="8"/>
      <c r="U416" s="8"/>
      <c r="Y416" s="8"/>
      <c r="AD416" s="8"/>
      <c r="AI416" s="8"/>
      <c r="AN416" s="8"/>
      <c r="AS416" s="8"/>
    </row>
    <row r="417" spans="6:45" ht="15.75" customHeight="1" x14ac:dyDescent="0.25">
      <c r="F417" s="8"/>
      <c r="K417" s="8"/>
      <c r="P417" s="8"/>
      <c r="U417" s="8"/>
      <c r="Y417" s="8"/>
      <c r="AD417" s="8"/>
      <c r="AI417" s="8"/>
      <c r="AN417" s="8"/>
      <c r="AS417" s="8"/>
    </row>
    <row r="418" spans="6:45" ht="15.75" customHeight="1" x14ac:dyDescent="0.25">
      <c r="F418" s="8"/>
      <c r="K418" s="8"/>
      <c r="P418" s="8"/>
      <c r="U418" s="8"/>
      <c r="Y418" s="8"/>
      <c r="AD418" s="8"/>
      <c r="AI418" s="8"/>
      <c r="AN418" s="8"/>
      <c r="AS418" s="8"/>
    </row>
    <row r="419" spans="6:45" ht="15.75" customHeight="1" x14ac:dyDescent="0.25">
      <c r="F419" s="8"/>
      <c r="K419" s="8"/>
      <c r="P419" s="8"/>
      <c r="U419" s="8"/>
      <c r="Y419" s="8"/>
      <c r="AD419" s="8"/>
      <c r="AI419" s="8"/>
      <c r="AN419" s="8"/>
      <c r="AS419" s="8"/>
    </row>
    <row r="420" spans="6:45" ht="15.75" customHeight="1" x14ac:dyDescent="0.25">
      <c r="F420" s="8"/>
      <c r="K420" s="8"/>
      <c r="P420" s="8"/>
      <c r="U420" s="8"/>
      <c r="Y420" s="8"/>
      <c r="AD420" s="8"/>
      <c r="AI420" s="8"/>
      <c r="AN420" s="8"/>
      <c r="AS420" s="8"/>
    </row>
    <row r="421" spans="6:45" ht="15.75" customHeight="1" x14ac:dyDescent="0.25">
      <c r="F421" s="8"/>
      <c r="K421" s="8"/>
      <c r="P421" s="8"/>
      <c r="U421" s="8"/>
      <c r="Y421" s="8"/>
      <c r="AD421" s="8"/>
      <c r="AI421" s="8"/>
      <c r="AN421" s="8"/>
      <c r="AS421" s="8"/>
    </row>
    <row r="422" spans="6:45" ht="15.75" customHeight="1" x14ac:dyDescent="0.25">
      <c r="F422" s="8"/>
      <c r="K422" s="8"/>
      <c r="P422" s="8"/>
      <c r="U422" s="8"/>
      <c r="Y422" s="8"/>
      <c r="AD422" s="8"/>
      <c r="AI422" s="8"/>
      <c r="AN422" s="8"/>
      <c r="AS422" s="8"/>
    </row>
    <row r="423" spans="6:45" ht="15.75" customHeight="1" x14ac:dyDescent="0.25">
      <c r="F423" s="8"/>
      <c r="K423" s="8"/>
      <c r="P423" s="8"/>
      <c r="U423" s="8"/>
      <c r="Y423" s="8"/>
      <c r="AD423" s="8"/>
      <c r="AI423" s="8"/>
      <c r="AN423" s="8"/>
      <c r="AS423" s="8"/>
    </row>
    <row r="424" spans="6:45" ht="15.75" customHeight="1" x14ac:dyDescent="0.25">
      <c r="F424" s="8"/>
      <c r="K424" s="8"/>
      <c r="P424" s="8"/>
      <c r="U424" s="8"/>
      <c r="Y424" s="8"/>
      <c r="AD424" s="8"/>
      <c r="AI424" s="8"/>
      <c r="AN424" s="8"/>
      <c r="AS424" s="8"/>
    </row>
    <row r="425" spans="6:45" ht="15.75" customHeight="1" x14ac:dyDescent="0.25">
      <c r="F425" s="8"/>
      <c r="K425" s="8"/>
      <c r="P425" s="8"/>
      <c r="U425" s="8"/>
      <c r="Y425" s="8"/>
      <c r="AD425" s="8"/>
      <c r="AI425" s="8"/>
      <c r="AN425" s="8"/>
      <c r="AS425" s="8"/>
    </row>
    <row r="426" spans="6:45" ht="15.75" customHeight="1" x14ac:dyDescent="0.25">
      <c r="F426" s="8"/>
      <c r="K426" s="8"/>
      <c r="P426" s="8"/>
      <c r="U426" s="8"/>
      <c r="Y426" s="8"/>
      <c r="AD426" s="8"/>
      <c r="AI426" s="8"/>
      <c r="AN426" s="8"/>
      <c r="AS426" s="8"/>
    </row>
    <row r="427" spans="6:45" ht="15.75" customHeight="1" x14ac:dyDescent="0.25">
      <c r="F427" s="8"/>
      <c r="K427" s="8"/>
      <c r="P427" s="8"/>
      <c r="U427" s="8"/>
      <c r="Y427" s="8"/>
      <c r="AD427" s="8"/>
      <c r="AI427" s="8"/>
      <c r="AN427" s="8"/>
      <c r="AS427" s="8"/>
    </row>
    <row r="428" spans="6:45" ht="15.75" customHeight="1" x14ac:dyDescent="0.25">
      <c r="F428" s="8"/>
      <c r="K428" s="8"/>
      <c r="P428" s="8"/>
      <c r="U428" s="8"/>
      <c r="Y428" s="8"/>
      <c r="AD428" s="8"/>
      <c r="AI428" s="8"/>
      <c r="AN428" s="8"/>
      <c r="AS428" s="8"/>
    </row>
    <row r="429" spans="6:45" ht="15.75" customHeight="1" x14ac:dyDescent="0.25">
      <c r="F429" s="8"/>
      <c r="K429" s="8"/>
      <c r="P429" s="8"/>
      <c r="U429" s="8"/>
      <c r="Y429" s="8"/>
      <c r="AD429" s="8"/>
      <c r="AI429" s="8"/>
      <c r="AN429" s="8"/>
      <c r="AS429" s="8"/>
    </row>
    <row r="430" spans="6:45" ht="15.75" customHeight="1" x14ac:dyDescent="0.25">
      <c r="F430" s="8"/>
      <c r="K430" s="8"/>
      <c r="P430" s="8"/>
      <c r="U430" s="8"/>
      <c r="Y430" s="8"/>
      <c r="AD430" s="8"/>
      <c r="AI430" s="8"/>
      <c r="AN430" s="8"/>
      <c r="AS430" s="8"/>
    </row>
    <row r="431" spans="6:45" ht="15.75" customHeight="1" x14ac:dyDescent="0.25">
      <c r="F431" s="8"/>
      <c r="K431" s="8"/>
      <c r="P431" s="8"/>
      <c r="U431" s="8"/>
      <c r="Y431" s="8"/>
      <c r="AD431" s="8"/>
      <c r="AI431" s="8"/>
      <c r="AN431" s="8"/>
      <c r="AS431" s="8"/>
    </row>
    <row r="432" spans="6:45" ht="15.75" customHeight="1" x14ac:dyDescent="0.25">
      <c r="F432" s="8"/>
      <c r="K432" s="8"/>
      <c r="P432" s="8"/>
      <c r="U432" s="8"/>
      <c r="Y432" s="8"/>
      <c r="AD432" s="8"/>
      <c r="AI432" s="8"/>
      <c r="AN432" s="8"/>
      <c r="AS432" s="8"/>
    </row>
    <row r="433" spans="6:45" ht="15.75" customHeight="1" x14ac:dyDescent="0.25">
      <c r="F433" s="8"/>
      <c r="K433" s="8"/>
      <c r="P433" s="8"/>
      <c r="U433" s="8"/>
      <c r="Y433" s="8"/>
      <c r="AD433" s="8"/>
      <c r="AI433" s="8"/>
      <c r="AN433" s="8"/>
      <c r="AS433" s="8"/>
    </row>
    <row r="434" spans="6:45" ht="15.75" customHeight="1" x14ac:dyDescent="0.25">
      <c r="F434" s="8"/>
      <c r="K434" s="8"/>
      <c r="P434" s="8"/>
      <c r="U434" s="8"/>
      <c r="Y434" s="8"/>
      <c r="AD434" s="8"/>
      <c r="AI434" s="8"/>
      <c r="AN434" s="8"/>
      <c r="AS434" s="8"/>
    </row>
    <row r="435" spans="6:45" ht="15.75" customHeight="1" x14ac:dyDescent="0.25">
      <c r="F435" s="8"/>
      <c r="K435" s="8"/>
      <c r="P435" s="8"/>
      <c r="U435" s="8"/>
      <c r="Y435" s="8"/>
      <c r="AD435" s="8"/>
      <c r="AI435" s="8"/>
      <c r="AN435" s="8"/>
      <c r="AS435" s="8"/>
    </row>
    <row r="436" spans="6:45" ht="15.75" customHeight="1" x14ac:dyDescent="0.25">
      <c r="F436" s="8"/>
      <c r="K436" s="8"/>
      <c r="P436" s="8"/>
      <c r="U436" s="8"/>
      <c r="Y436" s="8"/>
      <c r="AD436" s="8"/>
      <c r="AI436" s="8"/>
      <c r="AN436" s="8"/>
      <c r="AS436" s="8"/>
    </row>
    <row r="437" spans="6:45" ht="15.75" customHeight="1" x14ac:dyDescent="0.25">
      <c r="F437" s="8"/>
      <c r="K437" s="8"/>
      <c r="P437" s="8"/>
      <c r="U437" s="8"/>
      <c r="Y437" s="8"/>
      <c r="AD437" s="8"/>
      <c r="AI437" s="8"/>
      <c r="AN437" s="8"/>
      <c r="AS437" s="8"/>
    </row>
    <row r="438" spans="6:45" ht="15.75" customHeight="1" x14ac:dyDescent="0.25">
      <c r="F438" s="8"/>
      <c r="K438" s="8"/>
      <c r="P438" s="8"/>
      <c r="U438" s="8"/>
      <c r="Y438" s="8"/>
      <c r="AD438" s="8"/>
      <c r="AI438" s="8"/>
      <c r="AN438" s="8"/>
      <c r="AS438" s="8"/>
    </row>
    <row r="439" spans="6:45" ht="15.75" customHeight="1" x14ac:dyDescent="0.25">
      <c r="F439" s="8"/>
      <c r="K439" s="8"/>
      <c r="P439" s="8"/>
      <c r="U439" s="8"/>
      <c r="Y439" s="8"/>
      <c r="AD439" s="8"/>
      <c r="AI439" s="8"/>
      <c r="AN439" s="8"/>
      <c r="AS439" s="8"/>
    </row>
    <row r="440" spans="6:45" ht="15.75" customHeight="1" x14ac:dyDescent="0.25">
      <c r="F440" s="8"/>
      <c r="K440" s="8"/>
      <c r="P440" s="8"/>
      <c r="U440" s="8"/>
      <c r="Y440" s="8"/>
      <c r="AD440" s="8"/>
      <c r="AI440" s="8"/>
      <c r="AN440" s="8"/>
      <c r="AS440" s="8"/>
    </row>
    <row r="441" spans="6:45" ht="15.75" customHeight="1" x14ac:dyDescent="0.25">
      <c r="F441" s="8"/>
      <c r="K441" s="8"/>
      <c r="P441" s="8"/>
      <c r="U441" s="8"/>
      <c r="Y441" s="8"/>
      <c r="AD441" s="8"/>
      <c r="AI441" s="8"/>
      <c r="AN441" s="8"/>
      <c r="AS441" s="8"/>
    </row>
    <row r="442" spans="6:45" ht="15.75" customHeight="1" x14ac:dyDescent="0.25">
      <c r="F442" s="8"/>
      <c r="K442" s="8"/>
      <c r="P442" s="8"/>
      <c r="U442" s="8"/>
      <c r="Y442" s="8"/>
      <c r="AD442" s="8"/>
      <c r="AI442" s="8"/>
      <c r="AN442" s="8"/>
      <c r="AS442" s="8"/>
    </row>
    <row r="443" spans="6:45" ht="15.75" customHeight="1" x14ac:dyDescent="0.25">
      <c r="F443" s="8"/>
      <c r="K443" s="8"/>
      <c r="P443" s="8"/>
      <c r="U443" s="8"/>
      <c r="Y443" s="8"/>
      <c r="AD443" s="8"/>
      <c r="AI443" s="8"/>
      <c r="AN443" s="8"/>
      <c r="AS443" s="8"/>
    </row>
    <row r="444" spans="6:45" ht="15.75" customHeight="1" x14ac:dyDescent="0.25">
      <c r="F444" s="8"/>
      <c r="K444" s="8"/>
      <c r="P444" s="8"/>
      <c r="U444" s="8"/>
      <c r="Y444" s="8"/>
      <c r="AD444" s="8"/>
      <c r="AI444" s="8"/>
      <c r="AN444" s="8"/>
      <c r="AS444" s="8"/>
    </row>
    <row r="445" spans="6:45" ht="15.75" customHeight="1" x14ac:dyDescent="0.25">
      <c r="F445" s="8"/>
      <c r="K445" s="8"/>
      <c r="P445" s="8"/>
      <c r="U445" s="8"/>
      <c r="Y445" s="8"/>
      <c r="AD445" s="8"/>
      <c r="AI445" s="8"/>
      <c r="AN445" s="8"/>
      <c r="AS445" s="8"/>
    </row>
    <row r="446" spans="6:45" ht="15.75" customHeight="1" x14ac:dyDescent="0.25">
      <c r="F446" s="8"/>
      <c r="K446" s="8"/>
      <c r="P446" s="8"/>
      <c r="U446" s="8"/>
      <c r="Y446" s="8"/>
      <c r="AD446" s="8"/>
      <c r="AI446" s="8"/>
      <c r="AN446" s="8"/>
      <c r="AS446" s="8"/>
    </row>
    <row r="447" spans="6:45" ht="15.75" customHeight="1" x14ac:dyDescent="0.25">
      <c r="F447" s="8"/>
      <c r="K447" s="8"/>
      <c r="P447" s="8"/>
      <c r="U447" s="8"/>
      <c r="Y447" s="8"/>
      <c r="AD447" s="8"/>
      <c r="AI447" s="8"/>
      <c r="AN447" s="8"/>
      <c r="AS447" s="8"/>
    </row>
    <row r="448" spans="6:45" ht="15.75" customHeight="1" x14ac:dyDescent="0.25">
      <c r="F448" s="8"/>
      <c r="K448" s="8"/>
      <c r="P448" s="8"/>
      <c r="U448" s="8"/>
      <c r="Y448" s="8"/>
      <c r="AD448" s="8"/>
      <c r="AI448" s="8"/>
      <c r="AN448" s="8"/>
      <c r="AS448" s="8"/>
    </row>
    <row r="449" spans="6:45" ht="15.75" customHeight="1" x14ac:dyDescent="0.25">
      <c r="F449" s="8"/>
      <c r="K449" s="8"/>
      <c r="P449" s="8"/>
      <c r="U449" s="8"/>
      <c r="Y449" s="8"/>
      <c r="AD449" s="8"/>
      <c r="AI449" s="8"/>
      <c r="AN449" s="8"/>
      <c r="AS449" s="8"/>
    </row>
    <row r="450" spans="6:45" ht="15.75" customHeight="1" x14ac:dyDescent="0.25">
      <c r="F450" s="8"/>
      <c r="K450" s="8"/>
      <c r="P450" s="8"/>
      <c r="U450" s="8"/>
      <c r="Y450" s="8"/>
      <c r="AD450" s="8"/>
      <c r="AI450" s="8"/>
      <c r="AN450" s="8"/>
      <c r="AS450" s="8"/>
    </row>
    <row r="451" spans="6:45" ht="15.75" customHeight="1" x14ac:dyDescent="0.25">
      <c r="F451" s="8"/>
      <c r="K451" s="8"/>
      <c r="P451" s="8"/>
      <c r="U451" s="8"/>
      <c r="Y451" s="8"/>
      <c r="AD451" s="8"/>
      <c r="AI451" s="8"/>
      <c r="AN451" s="8"/>
      <c r="AS451" s="8"/>
    </row>
    <row r="452" spans="6:45" ht="15.75" customHeight="1" x14ac:dyDescent="0.25">
      <c r="F452" s="8"/>
      <c r="K452" s="8"/>
      <c r="P452" s="8"/>
      <c r="U452" s="8"/>
      <c r="Y452" s="8"/>
      <c r="AD452" s="8"/>
      <c r="AI452" s="8"/>
      <c r="AN452" s="8"/>
      <c r="AS452" s="8"/>
    </row>
    <row r="453" spans="6:45" ht="15.75" customHeight="1" x14ac:dyDescent="0.25">
      <c r="F453" s="8"/>
      <c r="K453" s="8"/>
      <c r="P453" s="8"/>
      <c r="U453" s="8"/>
      <c r="Y453" s="8"/>
      <c r="AD453" s="8"/>
      <c r="AI453" s="8"/>
      <c r="AN453" s="8"/>
      <c r="AS453" s="8"/>
    </row>
    <row r="454" spans="6:45" ht="15.75" customHeight="1" x14ac:dyDescent="0.25">
      <c r="F454" s="8"/>
      <c r="K454" s="8"/>
      <c r="P454" s="8"/>
      <c r="U454" s="8"/>
      <c r="Y454" s="8"/>
      <c r="AD454" s="8"/>
      <c r="AI454" s="8"/>
      <c r="AN454" s="8"/>
      <c r="AS454" s="8"/>
    </row>
    <row r="455" spans="6:45" ht="15.75" customHeight="1" x14ac:dyDescent="0.25">
      <c r="F455" s="8"/>
      <c r="K455" s="8"/>
      <c r="P455" s="8"/>
      <c r="U455" s="8"/>
      <c r="Y455" s="8"/>
      <c r="AD455" s="8"/>
      <c r="AI455" s="8"/>
      <c r="AN455" s="8"/>
      <c r="AS455" s="8"/>
    </row>
    <row r="456" spans="6:45" ht="15.75" customHeight="1" x14ac:dyDescent="0.25">
      <c r="F456" s="8"/>
      <c r="K456" s="8"/>
      <c r="P456" s="8"/>
      <c r="U456" s="8"/>
      <c r="Y456" s="8"/>
      <c r="AD456" s="8"/>
      <c r="AI456" s="8"/>
      <c r="AN456" s="8"/>
      <c r="AS456" s="8"/>
    </row>
    <row r="457" spans="6:45" ht="15.75" customHeight="1" x14ac:dyDescent="0.25">
      <c r="F457" s="8"/>
      <c r="K457" s="8"/>
      <c r="P457" s="8"/>
      <c r="U457" s="8"/>
      <c r="Y457" s="8"/>
      <c r="AD457" s="8"/>
      <c r="AI457" s="8"/>
      <c r="AN457" s="8"/>
      <c r="AS457" s="8"/>
    </row>
    <row r="458" spans="6:45" ht="15.75" customHeight="1" x14ac:dyDescent="0.25">
      <c r="F458" s="8"/>
      <c r="K458" s="8"/>
      <c r="P458" s="8"/>
      <c r="U458" s="8"/>
      <c r="Y458" s="8"/>
      <c r="AD458" s="8"/>
      <c r="AI458" s="8"/>
      <c r="AN458" s="8"/>
      <c r="AS458" s="8"/>
    </row>
    <row r="459" spans="6:45" ht="15.75" customHeight="1" x14ac:dyDescent="0.25">
      <c r="F459" s="8"/>
      <c r="K459" s="8"/>
      <c r="P459" s="8"/>
      <c r="U459" s="8"/>
      <c r="Y459" s="8"/>
      <c r="AD459" s="8"/>
      <c r="AI459" s="8"/>
      <c r="AN459" s="8"/>
      <c r="AS459" s="8"/>
    </row>
    <row r="460" spans="6:45" ht="15.75" customHeight="1" x14ac:dyDescent="0.25">
      <c r="F460" s="8"/>
      <c r="K460" s="8"/>
      <c r="P460" s="8"/>
      <c r="U460" s="8"/>
      <c r="Y460" s="8"/>
      <c r="AD460" s="8"/>
      <c r="AI460" s="8"/>
      <c r="AN460" s="8"/>
      <c r="AS460" s="8"/>
    </row>
    <row r="461" spans="6:45" ht="15.75" customHeight="1" x14ac:dyDescent="0.25">
      <c r="F461" s="8"/>
      <c r="K461" s="8"/>
      <c r="P461" s="8"/>
      <c r="U461" s="8"/>
      <c r="Y461" s="8"/>
      <c r="AD461" s="8"/>
      <c r="AI461" s="8"/>
      <c r="AN461" s="8"/>
      <c r="AS461" s="8"/>
    </row>
    <row r="462" spans="6:45" ht="15.75" customHeight="1" x14ac:dyDescent="0.25">
      <c r="F462" s="8"/>
      <c r="K462" s="8"/>
      <c r="P462" s="8"/>
      <c r="U462" s="8"/>
      <c r="Y462" s="8"/>
      <c r="AD462" s="8"/>
      <c r="AI462" s="8"/>
      <c r="AN462" s="8"/>
      <c r="AS462" s="8"/>
    </row>
    <row r="463" spans="6:45" ht="15.75" customHeight="1" x14ac:dyDescent="0.25">
      <c r="F463" s="8"/>
      <c r="K463" s="8"/>
      <c r="P463" s="8"/>
      <c r="U463" s="8"/>
      <c r="Y463" s="8"/>
      <c r="AD463" s="8"/>
      <c r="AI463" s="8"/>
      <c r="AN463" s="8"/>
      <c r="AS463" s="8"/>
    </row>
    <row r="464" spans="6:45" ht="15.75" customHeight="1" x14ac:dyDescent="0.25">
      <c r="F464" s="8"/>
      <c r="K464" s="8"/>
      <c r="P464" s="8"/>
      <c r="U464" s="8"/>
      <c r="Y464" s="8"/>
      <c r="AD464" s="8"/>
      <c r="AI464" s="8"/>
      <c r="AN464" s="8"/>
      <c r="AS464" s="8"/>
    </row>
    <row r="465" spans="6:45" ht="15.75" customHeight="1" x14ac:dyDescent="0.25">
      <c r="F465" s="8"/>
      <c r="K465" s="8"/>
      <c r="P465" s="8"/>
      <c r="U465" s="8"/>
      <c r="Y465" s="8"/>
      <c r="AD465" s="8"/>
      <c r="AI465" s="8"/>
      <c r="AN465" s="8"/>
      <c r="AS465" s="8"/>
    </row>
    <row r="466" spans="6:45" ht="15.75" customHeight="1" x14ac:dyDescent="0.25">
      <c r="F466" s="8"/>
      <c r="K466" s="8"/>
      <c r="P466" s="8"/>
      <c r="U466" s="8"/>
      <c r="Y466" s="8"/>
      <c r="AD466" s="8"/>
      <c r="AI466" s="8"/>
      <c r="AN466" s="8"/>
      <c r="AS466" s="8"/>
    </row>
    <row r="467" spans="6:45" ht="15.75" customHeight="1" x14ac:dyDescent="0.25">
      <c r="F467" s="8"/>
      <c r="K467" s="8"/>
      <c r="P467" s="8"/>
      <c r="U467" s="8"/>
      <c r="Y467" s="8"/>
      <c r="AD467" s="8"/>
      <c r="AI467" s="8"/>
      <c r="AN467" s="8"/>
      <c r="AS467" s="8"/>
    </row>
    <row r="468" spans="6:45" ht="15.75" customHeight="1" x14ac:dyDescent="0.25">
      <c r="F468" s="8"/>
      <c r="K468" s="8"/>
      <c r="P468" s="8"/>
      <c r="U468" s="8"/>
      <c r="Y468" s="8"/>
      <c r="AD468" s="8"/>
      <c r="AI468" s="8"/>
      <c r="AN468" s="8"/>
      <c r="AS468" s="8"/>
    </row>
    <row r="469" spans="6:45" ht="15.75" customHeight="1" x14ac:dyDescent="0.25">
      <c r="F469" s="8"/>
      <c r="K469" s="8"/>
      <c r="P469" s="8"/>
      <c r="U469" s="8"/>
      <c r="Y469" s="8"/>
      <c r="AD469" s="8"/>
      <c r="AI469" s="8"/>
      <c r="AN469" s="8"/>
      <c r="AS469" s="8"/>
    </row>
    <row r="470" spans="6:45" ht="15.75" customHeight="1" x14ac:dyDescent="0.25">
      <c r="F470" s="8"/>
      <c r="K470" s="8"/>
      <c r="P470" s="8"/>
      <c r="U470" s="8"/>
      <c r="Y470" s="8"/>
      <c r="AD470" s="8"/>
      <c r="AI470" s="8"/>
      <c r="AN470" s="8"/>
      <c r="AS470" s="8"/>
    </row>
    <row r="471" spans="6:45" ht="15.75" customHeight="1" x14ac:dyDescent="0.25">
      <c r="F471" s="8"/>
      <c r="K471" s="8"/>
      <c r="P471" s="8"/>
      <c r="U471" s="8"/>
      <c r="Y471" s="8"/>
      <c r="AD471" s="8"/>
      <c r="AI471" s="8"/>
      <c r="AN471" s="8"/>
      <c r="AS471" s="8"/>
    </row>
    <row r="472" spans="6:45" ht="15.75" customHeight="1" x14ac:dyDescent="0.25">
      <c r="F472" s="8"/>
      <c r="K472" s="8"/>
      <c r="P472" s="8"/>
      <c r="U472" s="8"/>
      <c r="Y472" s="8"/>
      <c r="AD472" s="8"/>
      <c r="AI472" s="8"/>
      <c r="AN472" s="8"/>
      <c r="AS472" s="8"/>
    </row>
    <row r="473" spans="6:45" ht="15.75" customHeight="1" x14ac:dyDescent="0.25">
      <c r="F473" s="8"/>
      <c r="K473" s="8"/>
      <c r="P473" s="8"/>
      <c r="U473" s="8"/>
      <c r="Y473" s="8"/>
      <c r="AD473" s="8"/>
      <c r="AI473" s="8"/>
      <c r="AN473" s="8"/>
      <c r="AS473" s="8"/>
    </row>
    <row r="474" spans="6:45" ht="15.75" customHeight="1" x14ac:dyDescent="0.25">
      <c r="F474" s="8"/>
      <c r="K474" s="8"/>
      <c r="P474" s="8"/>
      <c r="U474" s="8"/>
      <c r="Y474" s="8"/>
      <c r="AD474" s="8"/>
      <c r="AI474" s="8"/>
      <c r="AN474" s="8"/>
      <c r="AS474" s="8"/>
    </row>
    <row r="475" spans="6:45" ht="15.75" customHeight="1" x14ac:dyDescent="0.25">
      <c r="F475" s="8"/>
      <c r="K475" s="8"/>
      <c r="P475" s="8"/>
      <c r="U475" s="8"/>
      <c r="Y475" s="8"/>
      <c r="AD475" s="8"/>
      <c r="AI475" s="8"/>
      <c r="AN475" s="8"/>
      <c r="AS475" s="8"/>
    </row>
    <row r="476" spans="6:45" ht="15.75" customHeight="1" x14ac:dyDescent="0.25">
      <c r="F476" s="8"/>
      <c r="K476" s="8"/>
      <c r="P476" s="8"/>
      <c r="U476" s="8"/>
      <c r="Y476" s="8"/>
      <c r="AD476" s="8"/>
      <c r="AI476" s="8"/>
      <c r="AN476" s="8"/>
      <c r="AS476" s="8"/>
    </row>
    <row r="477" spans="6:45" ht="15.75" customHeight="1" x14ac:dyDescent="0.25">
      <c r="F477" s="8"/>
      <c r="K477" s="8"/>
      <c r="P477" s="8"/>
      <c r="U477" s="8"/>
      <c r="Y477" s="8"/>
      <c r="AD477" s="8"/>
      <c r="AI477" s="8"/>
      <c r="AN477" s="8"/>
      <c r="AS477" s="8"/>
    </row>
    <row r="478" spans="6:45" ht="15.75" customHeight="1" x14ac:dyDescent="0.25">
      <c r="F478" s="8"/>
      <c r="K478" s="8"/>
      <c r="P478" s="8"/>
      <c r="U478" s="8"/>
      <c r="Y478" s="8"/>
      <c r="AD478" s="8"/>
      <c r="AI478" s="8"/>
      <c r="AN478" s="8"/>
      <c r="AS478" s="8"/>
    </row>
    <row r="479" spans="6:45" ht="15.75" customHeight="1" x14ac:dyDescent="0.25">
      <c r="F479" s="8"/>
      <c r="K479" s="8"/>
      <c r="P479" s="8"/>
      <c r="U479" s="8"/>
      <c r="Y479" s="8"/>
      <c r="AD479" s="8"/>
      <c r="AI479" s="8"/>
      <c r="AN479" s="8"/>
      <c r="AS479" s="8"/>
    </row>
    <row r="480" spans="6:45" ht="15.75" customHeight="1" x14ac:dyDescent="0.25">
      <c r="F480" s="8"/>
      <c r="K480" s="8"/>
      <c r="P480" s="8"/>
      <c r="U480" s="8"/>
      <c r="Y480" s="8"/>
      <c r="AD480" s="8"/>
      <c r="AI480" s="8"/>
      <c r="AN480" s="8"/>
      <c r="AS480" s="8"/>
    </row>
    <row r="481" spans="6:45" ht="15.75" customHeight="1" x14ac:dyDescent="0.25">
      <c r="F481" s="8"/>
      <c r="K481" s="8"/>
      <c r="P481" s="8"/>
      <c r="U481" s="8"/>
      <c r="Y481" s="8"/>
      <c r="AD481" s="8"/>
      <c r="AI481" s="8"/>
      <c r="AN481" s="8"/>
      <c r="AS481" s="8"/>
    </row>
    <row r="482" spans="6:45" ht="15.75" customHeight="1" x14ac:dyDescent="0.25">
      <c r="F482" s="8"/>
      <c r="K482" s="8"/>
      <c r="P482" s="8"/>
      <c r="U482" s="8"/>
      <c r="Y482" s="8"/>
      <c r="AD482" s="8"/>
      <c r="AI482" s="8"/>
      <c r="AN482" s="8"/>
      <c r="AS482" s="8"/>
    </row>
    <row r="483" spans="6:45" ht="15.75" customHeight="1" x14ac:dyDescent="0.25">
      <c r="F483" s="8"/>
      <c r="K483" s="8"/>
      <c r="P483" s="8"/>
      <c r="U483" s="8"/>
      <c r="Y483" s="8"/>
      <c r="AD483" s="8"/>
      <c r="AI483" s="8"/>
      <c r="AN483" s="8"/>
      <c r="AS483" s="8"/>
    </row>
    <row r="484" spans="6:45" ht="15.75" customHeight="1" x14ac:dyDescent="0.25">
      <c r="F484" s="8"/>
      <c r="K484" s="8"/>
      <c r="P484" s="8"/>
      <c r="U484" s="8"/>
      <c r="Y484" s="8"/>
      <c r="AD484" s="8"/>
      <c r="AI484" s="8"/>
      <c r="AN484" s="8"/>
      <c r="AS484" s="8"/>
    </row>
    <row r="485" spans="6:45" ht="15.75" customHeight="1" x14ac:dyDescent="0.25">
      <c r="F485" s="8"/>
      <c r="K485" s="8"/>
      <c r="P485" s="8"/>
      <c r="U485" s="8"/>
      <c r="Y485" s="8"/>
      <c r="AD485" s="8"/>
      <c r="AI485" s="8"/>
      <c r="AN485" s="8"/>
      <c r="AS485" s="8"/>
    </row>
    <row r="486" spans="6:45" ht="15.75" customHeight="1" x14ac:dyDescent="0.25">
      <c r="F486" s="8"/>
      <c r="K486" s="8"/>
      <c r="P486" s="8"/>
      <c r="U486" s="8"/>
      <c r="Y486" s="8"/>
      <c r="AD486" s="8"/>
      <c r="AI486" s="8"/>
      <c r="AN486" s="8"/>
      <c r="AS486" s="8"/>
    </row>
    <row r="487" spans="6:45" ht="15.75" customHeight="1" x14ac:dyDescent="0.25">
      <c r="F487" s="8"/>
      <c r="K487" s="8"/>
      <c r="P487" s="8"/>
      <c r="U487" s="8"/>
      <c r="Y487" s="8"/>
      <c r="AD487" s="8"/>
      <c r="AI487" s="8"/>
      <c r="AN487" s="8"/>
      <c r="AS487" s="8"/>
    </row>
    <row r="488" spans="6:45" ht="15.75" customHeight="1" x14ac:dyDescent="0.25">
      <c r="F488" s="8"/>
      <c r="K488" s="8"/>
      <c r="P488" s="8"/>
      <c r="U488" s="8"/>
      <c r="Y488" s="8"/>
      <c r="AD488" s="8"/>
      <c r="AI488" s="8"/>
      <c r="AN488" s="8"/>
      <c r="AS488" s="8"/>
    </row>
    <row r="489" spans="6:45" ht="15.75" customHeight="1" x14ac:dyDescent="0.25">
      <c r="F489" s="8"/>
      <c r="K489" s="8"/>
      <c r="P489" s="8"/>
      <c r="U489" s="8"/>
      <c r="Y489" s="8"/>
      <c r="AD489" s="8"/>
      <c r="AI489" s="8"/>
      <c r="AN489" s="8"/>
      <c r="AS489" s="8"/>
    </row>
    <row r="490" spans="6:45" ht="15.75" customHeight="1" x14ac:dyDescent="0.25">
      <c r="F490" s="8"/>
      <c r="K490" s="8"/>
      <c r="P490" s="8"/>
      <c r="U490" s="8"/>
      <c r="Y490" s="8"/>
      <c r="AD490" s="8"/>
      <c r="AI490" s="8"/>
      <c r="AN490" s="8"/>
      <c r="AS490" s="8"/>
    </row>
    <row r="491" spans="6:45" ht="15.75" customHeight="1" x14ac:dyDescent="0.25">
      <c r="F491" s="8"/>
      <c r="K491" s="8"/>
      <c r="P491" s="8"/>
      <c r="U491" s="8"/>
      <c r="Y491" s="8"/>
      <c r="AD491" s="8"/>
      <c r="AI491" s="8"/>
      <c r="AN491" s="8"/>
      <c r="AS491" s="8"/>
    </row>
    <row r="492" spans="6:45" ht="15.75" customHeight="1" x14ac:dyDescent="0.25">
      <c r="F492" s="8"/>
      <c r="K492" s="8"/>
      <c r="P492" s="8"/>
      <c r="U492" s="8"/>
      <c r="Y492" s="8"/>
      <c r="AD492" s="8"/>
      <c r="AI492" s="8"/>
      <c r="AN492" s="8"/>
      <c r="AS492" s="8"/>
    </row>
    <row r="493" spans="6:45" ht="15.75" customHeight="1" x14ac:dyDescent="0.25">
      <c r="F493" s="8"/>
      <c r="K493" s="8"/>
      <c r="P493" s="8"/>
      <c r="U493" s="8"/>
      <c r="Y493" s="8"/>
      <c r="AD493" s="8"/>
      <c r="AI493" s="8"/>
      <c r="AN493" s="8"/>
      <c r="AS493" s="8"/>
    </row>
    <row r="494" spans="6:45" ht="15.75" customHeight="1" x14ac:dyDescent="0.25">
      <c r="F494" s="8"/>
      <c r="K494" s="8"/>
      <c r="P494" s="8"/>
      <c r="U494" s="8"/>
      <c r="Y494" s="8"/>
      <c r="AD494" s="8"/>
      <c r="AI494" s="8"/>
      <c r="AN494" s="8"/>
      <c r="AS494" s="8"/>
    </row>
    <row r="495" spans="6:45" ht="15.75" customHeight="1" x14ac:dyDescent="0.25">
      <c r="F495" s="8"/>
      <c r="K495" s="8"/>
      <c r="P495" s="8"/>
      <c r="U495" s="8"/>
      <c r="Y495" s="8"/>
      <c r="AD495" s="8"/>
      <c r="AI495" s="8"/>
      <c r="AN495" s="8"/>
      <c r="AS495" s="8"/>
    </row>
    <row r="496" spans="6:45" ht="15.75" customHeight="1" x14ac:dyDescent="0.25">
      <c r="F496" s="8"/>
      <c r="K496" s="8"/>
      <c r="P496" s="8"/>
      <c r="U496" s="8"/>
      <c r="Y496" s="8"/>
      <c r="AD496" s="8"/>
      <c r="AI496" s="8"/>
      <c r="AN496" s="8"/>
      <c r="AS496" s="8"/>
    </row>
    <row r="497" spans="6:45" ht="15.75" customHeight="1" x14ac:dyDescent="0.25">
      <c r="F497" s="8"/>
      <c r="K497" s="8"/>
      <c r="P497" s="8"/>
      <c r="U497" s="8"/>
      <c r="Y497" s="8"/>
      <c r="AD497" s="8"/>
      <c r="AI497" s="8"/>
      <c r="AN497" s="8"/>
      <c r="AS497" s="8"/>
    </row>
    <row r="498" spans="6:45" ht="15.75" customHeight="1" x14ac:dyDescent="0.25">
      <c r="F498" s="8"/>
      <c r="K498" s="8"/>
      <c r="P498" s="8"/>
      <c r="U498" s="8"/>
      <c r="Y498" s="8"/>
      <c r="AD498" s="8"/>
      <c r="AI498" s="8"/>
      <c r="AN498" s="8"/>
      <c r="AS498" s="8"/>
    </row>
    <row r="499" spans="6:45" ht="15.75" customHeight="1" x14ac:dyDescent="0.25">
      <c r="F499" s="8"/>
      <c r="K499" s="8"/>
      <c r="P499" s="8"/>
      <c r="U499" s="8"/>
      <c r="Y499" s="8"/>
      <c r="AD499" s="8"/>
      <c r="AI499" s="8"/>
      <c r="AN499" s="8"/>
      <c r="AS499" s="8"/>
    </row>
    <row r="500" spans="6:45" ht="15.75" customHeight="1" x14ac:dyDescent="0.25">
      <c r="F500" s="8"/>
      <c r="K500" s="8"/>
      <c r="P500" s="8"/>
      <c r="U500" s="8"/>
      <c r="Y500" s="8"/>
      <c r="AD500" s="8"/>
      <c r="AI500" s="8"/>
      <c r="AN500" s="8"/>
      <c r="AS500" s="8"/>
    </row>
    <row r="501" spans="6:45" ht="15.75" customHeight="1" x14ac:dyDescent="0.25">
      <c r="F501" s="8"/>
      <c r="K501" s="8"/>
      <c r="P501" s="8"/>
      <c r="U501" s="8"/>
      <c r="Y501" s="8"/>
      <c r="AD501" s="8"/>
      <c r="AI501" s="8"/>
      <c r="AN501" s="8"/>
      <c r="AS501" s="8"/>
    </row>
    <row r="502" spans="6:45" ht="15.75" customHeight="1" x14ac:dyDescent="0.25">
      <c r="F502" s="8"/>
      <c r="K502" s="8"/>
      <c r="P502" s="8"/>
      <c r="U502" s="8"/>
      <c r="Y502" s="8"/>
      <c r="AD502" s="8"/>
      <c r="AI502" s="8"/>
      <c r="AN502" s="8"/>
      <c r="AS502" s="8"/>
    </row>
    <row r="503" spans="6:45" ht="15.75" customHeight="1" x14ac:dyDescent="0.25">
      <c r="F503" s="8"/>
      <c r="K503" s="8"/>
      <c r="P503" s="8"/>
      <c r="U503" s="8"/>
      <c r="Y503" s="8"/>
      <c r="AD503" s="8"/>
      <c r="AI503" s="8"/>
      <c r="AN503" s="8"/>
      <c r="AS503" s="8"/>
    </row>
    <row r="504" spans="6:45" ht="15.75" customHeight="1" x14ac:dyDescent="0.25">
      <c r="F504" s="8"/>
      <c r="K504" s="8"/>
      <c r="P504" s="8"/>
      <c r="U504" s="8"/>
      <c r="Y504" s="8"/>
      <c r="AD504" s="8"/>
      <c r="AI504" s="8"/>
      <c r="AN504" s="8"/>
      <c r="AS504" s="8"/>
    </row>
    <row r="505" spans="6:45" ht="15.75" customHeight="1" x14ac:dyDescent="0.25">
      <c r="F505" s="8"/>
      <c r="K505" s="8"/>
      <c r="P505" s="8"/>
      <c r="U505" s="8"/>
      <c r="Y505" s="8"/>
      <c r="AD505" s="8"/>
      <c r="AI505" s="8"/>
      <c r="AN505" s="8"/>
      <c r="AS505" s="8"/>
    </row>
    <row r="506" spans="6:45" ht="15.75" customHeight="1" x14ac:dyDescent="0.25">
      <c r="F506" s="8"/>
      <c r="K506" s="8"/>
      <c r="P506" s="8"/>
      <c r="U506" s="8"/>
      <c r="Y506" s="8"/>
      <c r="AD506" s="8"/>
      <c r="AI506" s="8"/>
      <c r="AN506" s="8"/>
      <c r="AS506" s="8"/>
    </row>
    <row r="507" spans="6:45" ht="15.75" customHeight="1" x14ac:dyDescent="0.25">
      <c r="F507" s="8"/>
      <c r="K507" s="8"/>
      <c r="P507" s="8"/>
      <c r="U507" s="8"/>
      <c r="Y507" s="8"/>
      <c r="AD507" s="8"/>
      <c r="AI507" s="8"/>
      <c r="AN507" s="8"/>
      <c r="AS507" s="8"/>
    </row>
    <row r="508" spans="6:45" ht="15.75" customHeight="1" x14ac:dyDescent="0.25">
      <c r="F508" s="8"/>
      <c r="K508" s="8"/>
      <c r="P508" s="8"/>
      <c r="U508" s="8"/>
      <c r="Y508" s="8"/>
      <c r="AD508" s="8"/>
      <c r="AI508" s="8"/>
      <c r="AN508" s="8"/>
      <c r="AS508" s="8"/>
    </row>
    <row r="509" spans="6:45" ht="15.75" customHeight="1" x14ac:dyDescent="0.25">
      <c r="F509" s="8"/>
      <c r="K509" s="8"/>
      <c r="P509" s="8"/>
      <c r="U509" s="8"/>
      <c r="Y509" s="8"/>
      <c r="AD509" s="8"/>
      <c r="AI509" s="8"/>
      <c r="AN509" s="8"/>
      <c r="AS509" s="8"/>
    </row>
    <row r="510" spans="6:45" ht="15.75" customHeight="1" x14ac:dyDescent="0.25">
      <c r="F510" s="8"/>
      <c r="K510" s="8"/>
      <c r="P510" s="8"/>
      <c r="U510" s="8"/>
      <c r="Y510" s="8"/>
      <c r="AD510" s="8"/>
      <c r="AI510" s="8"/>
      <c r="AN510" s="8"/>
      <c r="AS510" s="8"/>
    </row>
    <row r="511" spans="6:45" ht="15.75" customHeight="1" x14ac:dyDescent="0.25">
      <c r="F511" s="8"/>
      <c r="K511" s="8"/>
      <c r="P511" s="8"/>
      <c r="U511" s="8"/>
      <c r="Y511" s="8"/>
      <c r="AD511" s="8"/>
      <c r="AI511" s="8"/>
      <c r="AN511" s="8"/>
      <c r="AS511" s="8"/>
    </row>
    <row r="512" spans="6:45" ht="15.75" customHeight="1" x14ac:dyDescent="0.25">
      <c r="F512" s="8"/>
      <c r="K512" s="8"/>
      <c r="P512" s="8"/>
      <c r="U512" s="8"/>
      <c r="Y512" s="8"/>
      <c r="AD512" s="8"/>
      <c r="AI512" s="8"/>
      <c r="AN512" s="8"/>
      <c r="AS512" s="8"/>
    </row>
    <row r="513" spans="6:45" ht="15.75" customHeight="1" x14ac:dyDescent="0.25">
      <c r="F513" s="8"/>
      <c r="K513" s="8"/>
      <c r="P513" s="8"/>
      <c r="U513" s="8"/>
      <c r="Y513" s="8"/>
      <c r="AD513" s="8"/>
      <c r="AI513" s="8"/>
      <c r="AN513" s="8"/>
      <c r="AS513" s="8"/>
    </row>
    <row r="514" spans="6:45" ht="15.75" customHeight="1" x14ac:dyDescent="0.25">
      <c r="F514" s="8"/>
      <c r="K514" s="8"/>
      <c r="P514" s="8"/>
      <c r="U514" s="8"/>
      <c r="Y514" s="8"/>
      <c r="AD514" s="8"/>
      <c r="AI514" s="8"/>
      <c r="AN514" s="8"/>
      <c r="AS514" s="8"/>
    </row>
    <row r="515" spans="6:45" ht="15.75" customHeight="1" x14ac:dyDescent="0.25">
      <c r="F515" s="8"/>
      <c r="K515" s="8"/>
      <c r="P515" s="8"/>
      <c r="U515" s="8"/>
      <c r="Y515" s="8"/>
      <c r="AD515" s="8"/>
      <c r="AI515" s="8"/>
      <c r="AN515" s="8"/>
      <c r="AS515" s="8"/>
    </row>
    <row r="516" spans="6:45" ht="15.75" customHeight="1" x14ac:dyDescent="0.25">
      <c r="F516" s="8"/>
      <c r="K516" s="8"/>
      <c r="P516" s="8"/>
      <c r="U516" s="8"/>
      <c r="Y516" s="8"/>
      <c r="AD516" s="8"/>
      <c r="AI516" s="8"/>
      <c r="AN516" s="8"/>
      <c r="AS516" s="8"/>
    </row>
    <row r="517" spans="6:45" ht="15.75" customHeight="1" x14ac:dyDescent="0.25">
      <c r="F517" s="8"/>
      <c r="K517" s="8"/>
      <c r="P517" s="8"/>
      <c r="U517" s="8"/>
      <c r="Y517" s="8"/>
      <c r="AD517" s="8"/>
      <c r="AI517" s="8"/>
      <c r="AN517" s="8"/>
      <c r="AS517" s="8"/>
    </row>
    <row r="518" spans="6:45" ht="15.75" customHeight="1" x14ac:dyDescent="0.25">
      <c r="F518" s="8"/>
      <c r="K518" s="8"/>
      <c r="P518" s="8"/>
      <c r="U518" s="8"/>
      <c r="Y518" s="8"/>
      <c r="AD518" s="8"/>
      <c r="AI518" s="8"/>
      <c r="AN518" s="8"/>
      <c r="AS518" s="8"/>
    </row>
    <row r="519" spans="6:45" ht="15.75" customHeight="1" x14ac:dyDescent="0.25">
      <c r="F519" s="8"/>
      <c r="K519" s="8"/>
      <c r="P519" s="8"/>
      <c r="U519" s="8"/>
      <c r="Y519" s="8"/>
      <c r="AD519" s="8"/>
      <c r="AI519" s="8"/>
      <c r="AN519" s="8"/>
      <c r="AS519" s="8"/>
    </row>
    <row r="520" spans="6:45" ht="15.75" customHeight="1" x14ac:dyDescent="0.25">
      <c r="F520" s="8"/>
      <c r="K520" s="8"/>
      <c r="P520" s="8"/>
      <c r="U520" s="8"/>
      <c r="Y520" s="8"/>
      <c r="AD520" s="8"/>
      <c r="AI520" s="8"/>
      <c r="AN520" s="8"/>
      <c r="AS520" s="8"/>
    </row>
    <row r="521" spans="6:45" ht="15.75" customHeight="1" x14ac:dyDescent="0.25">
      <c r="F521" s="8"/>
      <c r="K521" s="8"/>
      <c r="P521" s="8"/>
      <c r="U521" s="8"/>
      <c r="Y521" s="8"/>
      <c r="AD521" s="8"/>
      <c r="AI521" s="8"/>
      <c r="AN521" s="8"/>
      <c r="AS521" s="8"/>
    </row>
    <row r="522" spans="6:45" ht="15.75" customHeight="1" x14ac:dyDescent="0.25">
      <c r="F522" s="8"/>
      <c r="K522" s="8"/>
      <c r="P522" s="8"/>
      <c r="U522" s="8"/>
      <c r="Y522" s="8"/>
      <c r="AD522" s="8"/>
      <c r="AI522" s="8"/>
      <c r="AN522" s="8"/>
      <c r="AS522" s="8"/>
    </row>
    <row r="523" spans="6:45" ht="15.75" customHeight="1" x14ac:dyDescent="0.25">
      <c r="F523" s="8"/>
      <c r="K523" s="8"/>
      <c r="P523" s="8"/>
      <c r="U523" s="8"/>
      <c r="Y523" s="8"/>
      <c r="AD523" s="8"/>
      <c r="AI523" s="8"/>
      <c r="AN523" s="8"/>
      <c r="AS523" s="8"/>
    </row>
    <row r="524" spans="6:45" ht="15.75" customHeight="1" x14ac:dyDescent="0.25">
      <c r="F524" s="8"/>
      <c r="K524" s="8"/>
      <c r="P524" s="8"/>
      <c r="U524" s="8"/>
      <c r="Y524" s="8"/>
      <c r="AD524" s="8"/>
      <c r="AI524" s="8"/>
      <c r="AN524" s="8"/>
      <c r="AS524" s="8"/>
    </row>
    <row r="525" spans="6:45" ht="15.75" customHeight="1" x14ac:dyDescent="0.25">
      <c r="F525" s="8"/>
      <c r="K525" s="8"/>
      <c r="P525" s="8"/>
      <c r="U525" s="8"/>
      <c r="Y525" s="8"/>
      <c r="AD525" s="8"/>
      <c r="AI525" s="8"/>
      <c r="AN525" s="8"/>
      <c r="AS525" s="8"/>
    </row>
    <row r="526" spans="6:45" ht="15.75" customHeight="1" x14ac:dyDescent="0.25">
      <c r="F526" s="8"/>
      <c r="K526" s="8"/>
      <c r="P526" s="8"/>
      <c r="U526" s="8"/>
      <c r="Y526" s="8"/>
      <c r="AD526" s="8"/>
      <c r="AI526" s="8"/>
      <c r="AN526" s="8"/>
      <c r="AS526" s="8"/>
    </row>
    <row r="527" spans="6:45" ht="15.75" customHeight="1" x14ac:dyDescent="0.25">
      <c r="F527" s="8"/>
      <c r="K527" s="8"/>
      <c r="P527" s="8"/>
      <c r="U527" s="8"/>
      <c r="Y527" s="8"/>
      <c r="AD527" s="8"/>
      <c r="AI527" s="8"/>
      <c r="AN527" s="8"/>
      <c r="AS527" s="8"/>
    </row>
    <row r="528" spans="6:45" ht="15.75" customHeight="1" x14ac:dyDescent="0.25">
      <c r="F528" s="8"/>
      <c r="K528" s="8"/>
      <c r="P528" s="8"/>
      <c r="U528" s="8"/>
      <c r="Y528" s="8"/>
      <c r="AD528" s="8"/>
      <c r="AI528" s="8"/>
      <c r="AN528" s="8"/>
      <c r="AS528" s="8"/>
    </row>
    <row r="529" spans="6:45" ht="15.75" customHeight="1" x14ac:dyDescent="0.25">
      <c r="F529" s="8"/>
      <c r="K529" s="8"/>
      <c r="P529" s="8"/>
      <c r="U529" s="8"/>
      <c r="Y529" s="8"/>
      <c r="AD529" s="8"/>
      <c r="AI529" s="8"/>
      <c r="AN529" s="8"/>
      <c r="AS529" s="8"/>
    </row>
    <row r="530" spans="6:45" ht="15.75" customHeight="1" x14ac:dyDescent="0.25">
      <c r="F530" s="8"/>
      <c r="K530" s="8"/>
      <c r="P530" s="8"/>
      <c r="U530" s="8"/>
      <c r="Y530" s="8"/>
      <c r="AD530" s="8"/>
      <c r="AI530" s="8"/>
      <c r="AN530" s="8"/>
      <c r="AS530" s="8"/>
    </row>
    <row r="531" spans="6:45" ht="15.75" customHeight="1" x14ac:dyDescent="0.25">
      <c r="F531" s="8"/>
      <c r="K531" s="8"/>
      <c r="P531" s="8"/>
      <c r="U531" s="8"/>
      <c r="Y531" s="8"/>
      <c r="AD531" s="8"/>
      <c r="AI531" s="8"/>
      <c r="AN531" s="8"/>
      <c r="AS531" s="8"/>
    </row>
    <row r="532" spans="6:45" ht="15.75" customHeight="1" x14ac:dyDescent="0.25">
      <c r="F532" s="8"/>
      <c r="K532" s="8"/>
      <c r="P532" s="8"/>
      <c r="U532" s="8"/>
      <c r="Y532" s="8"/>
      <c r="AD532" s="8"/>
      <c r="AI532" s="8"/>
      <c r="AN532" s="8"/>
      <c r="AS532" s="8"/>
    </row>
    <row r="533" spans="6:45" ht="15.75" customHeight="1" x14ac:dyDescent="0.25">
      <c r="F533" s="8"/>
      <c r="K533" s="8"/>
      <c r="P533" s="8"/>
      <c r="U533" s="8"/>
      <c r="Y533" s="8"/>
      <c r="AD533" s="8"/>
      <c r="AI533" s="8"/>
      <c r="AN533" s="8"/>
      <c r="AS533" s="8"/>
    </row>
    <row r="534" spans="6:45" ht="15.75" customHeight="1" x14ac:dyDescent="0.25">
      <c r="F534" s="8"/>
      <c r="K534" s="8"/>
      <c r="P534" s="8"/>
      <c r="U534" s="8"/>
      <c r="Y534" s="8"/>
      <c r="AD534" s="8"/>
      <c r="AI534" s="8"/>
      <c r="AN534" s="8"/>
      <c r="AS534" s="8"/>
    </row>
    <row r="535" spans="6:45" ht="15.75" customHeight="1" x14ac:dyDescent="0.25">
      <c r="F535" s="8"/>
      <c r="K535" s="8"/>
      <c r="P535" s="8"/>
      <c r="U535" s="8"/>
      <c r="Y535" s="8"/>
      <c r="AD535" s="8"/>
      <c r="AI535" s="8"/>
      <c r="AN535" s="8"/>
      <c r="AS535" s="8"/>
    </row>
    <row r="536" spans="6:45" ht="15.75" customHeight="1" x14ac:dyDescent="0.25">
      <c r="F536" s="8"/>
      <c r="K536" s="8"/>
      <c r="P536" s="8"/>
      <c r="U536" s="8"/>
      <c r="Y536" s="8"/>
      <c r="AD536" s="8"/>
      <c r="AI536" s="8"/>
      <c r="AN536" s="8"/>
      <c r="AS536" s="8"/>
    </row>
    <row r="537" spans="6:45" ht="15.75" customHeight="1" x14ac:dyDescent="0.25">
      <c r="F537" s="8"/>
      <c r="K537" s="8"/>
      <c r="P537" s="8"/>
      <c r="U537" s="8"/>
      <c r="Y537" s="8"/>
      <c r="AD537" s="8"/>
      <c r="AI537" s="8"/>
      <c r="AN537" s="8"/>
      <c r="AS537" s="8"/>
    </row>
    <row r="538" spans="6:45" ht="15.75" customHeight="1" x14ac:dyDescent="0.25">
      <c r="F538" s="8"/>
      <c r="K538" s="8"/>
      <c r="P538" s="8"/>
      <c r="U538" s="8"/>
      <c r="Y538" s="8"/>
      <c r="AD538" s="8"/>
      <c r="AI538" s="8"/>
      <c r="AN538" s="8"/>
      <c r="AS538" s="8"/>
    </row>
    <row r="539" spans="6:45" ht="15.75" customHeight="1" x14ac:dyDescent="0.25">
      <c r="F539" s="8"/>
      <c r="K539" s="8"/>
      <c r="P539" s="8"/>
      <c r="U539" s="8"/>
      <c r="Y539" s="8"/>
      <c r="AD539" s="8"/>
      <c r="AI539" s="8"/>
      <c r="AN539" s="8"/>
      <c r="AS539" s="8"/>
    </row>
    <row r="540" spans="6:45" ht="15.75" customHeight="1" x14ac:dyDescent="0.25">
      <c r="F540" s="8"/>
      <c r="K540" s="8"/>
      <c r="P540" s="8"/>
      <c r="U540" s="8"/>
      <c r="Y540" s="8"/>
      <c r="AD540" s="8"/>
      <c r="AI540" s="8"/>
      <c r="AN540" s="8"/>
      <c r="AS540" s="8"/>
    </row>
    <row r="541" spans="6:45" ht="15.75" customHeight="1" x14ac:dyDescent="0.25">
      <c r="F541" s="8"/>
      <c r="K541" s="8"/>
      <c r="P541" s="8"/>
      <c r="U541" s="8"/>
      <c r="Y541" s="8"/>
      <c r="AD541" s="8"/>
      <c r="AI541" s="8"/>
      <c r="AN541" s="8"/>
      <c r="AS541" s="8"/>
    </row>
    <row r="542" spans="6:45" ht="15.75" customHeight="1" x14ac:dyDescent="0.25">
      <c r="F542" s="8"/>
      <c r="K542" s="8"/>
      <c r="P542" s="8"/>
      <c r="U542" s="8"/>
      <c r="Y542" s="8"/>
      <c r="AD542" s="8"/>
      <c r="AI542" s="8"/>
      <c r="AN542" s="8"/>
      <c r="AS542" s="8"/>
    </row>
    <row r="543" spans="6:45" ht="15.75" customHeight="1" x14ac:dyDescent="0.25">
      <c r="F543" s="8"/>
      <c r="K543" s="8"/>
      <c r="P543" s="8"/>
      <c r="U543" s="8"/>
      <c r="Y543" s="8"/>
      <c r="AD543" s="8"/>
      <c r="AI543" s="8"/>
      <c r="AN543" s="8"/>
      <c r="AS543" s="8"/>
    </row>
    <row r="544" spans="6:45" ht="15.75" customHeight="1" x14ac:dyDescent="0.25">
      <c r="F544" s="8"/>
      <c r="K544" s="8"/>
      <c r="P544" s="8"/>
      <c r="U544" s="8"/>
      <c r="Y544" s="8"/>
      <c r="AD544" s="8"/>
      <c r="AI544" s="8"/>
      <c r="AN544" s="8"/>
      <c r="AS544" s="8"/>
    </row>
    <row r="545" spans="6:45" ht="15.75" customHeight="1" x14ac:dyDescent="0.25">
      <c r="F545" s="8"/>
      <c r="K545" s="8"/>
      <c r="P545" s="8"/>
      <c r="U545" s="8"/>
      <c r="Y545" s="8"/>
      <c r="AD545" s="8"/>
      <c r="AI545" s="8"/>
      <c r="AN545" s="8"/>
      <c r="AS545" s="8"/>
    </row>
    <row r="546" spans="6:45" ht="15.75" customHeight="1" x14ac:dyDescent="0.25">
      <c r="F546" s="8"/>
      <c r="K546" s="8"/>
      <c r="P546" s="8"/>
      <c r="U546" s="8"/>
      <c r="Y546" s="8"/>
      <c r="AD546" s="8"/>
      <c r="AI546" s="8"/>
      <c r="AN546" s="8"/>
      <c r="AS546" s="8"/>
    </row>
    <row r="547" spans="6:45" ht="15.75" customHeight="1" x14ac:dyDescent="0.25">
      <c r="F547" s="8"/>
      <c r="K547" s="8"/>
      <c r="P547" s="8"/>
      <c r="U547" s="8"/>
      <c r="Y547" s="8"/>
      <c r="AD547" s="8"/>
      <c r="AI547" s="8"/>
      <c r="AN547" s="8"/>
      <c r="AS547" s="8"/>
    </row>
    <row r="548" spans="6:45" ht="15.75" customHeight="1" x14ac:dyDescent="0.25">
      <c r="F548" s="8"/>
      <c r="K548" s="8"/>
      <c r="P548" s="8"/>
      <c r="U548" s="8"/>
      <c r="Y548" s="8"/>
      <c r="AD548" s="8"/>
      <c r="AI548" s="8"/>
      <c r="AN548" s="8"/>
      <c r="AS548" s="8"/>
    </row>
    <row r="549" spans="6:45" ht="15.75" customHeight="1" x14ac:dyDescent="0.25">
      <c r="F549" s="8"/>
      <c r="K549" s="8"/>
      <c r="P549" s="8"/>
      <c r="U549" s="8"/>
      <c r="Y549" s="8"/>
      <c r="AD549" s="8"/>
      <c r="AI549" s="8"/>
      <c r="AN549" s="8"/>
      <c r="AS549" s="8"/>
    </row>
    <row r="550" spans="6:45" ht="15.75" customHeight="1" x14ac:dyDescent="0.25">
      <c r="F550" s="8"/>
      <c r="K550" s="8"/>
      <c r="P550" s="8"/>
      <c r="U550" s="8"/>
      <c r="Y550" s="8"/>
      <c r="AD550" s="8"/>
      <c r="AI550" s="8"/>
      <c r="AN550" s="8"/>
      <c r="AS550" s="8"/>
    </row>
    <row r="551" spans="6:45" ht="15.75" customHeight="1" x14ac:dyDescent="0.25">
      <c r="F551" s="8"/>
      <c r="K551" s="8"/>
      <c r="P551" s="8"/>
      <c r="U551" s="8"/>
      <c r="Y551" s="8"/>
      <c r="AD551" s="8"/>
      <c r="AI551" s="8"/>
      <c r="AN551" s="8"/>
      <c r="AS551" s="8"/>
    </row>
    <row r="552" spans="6:45" ht="15.75" customHeight="1" x14ac:dyDescent="0.25">
      <c r="F552" s="8"/>
      <c r="K552" s="8"/>
      <c r="P552" s="8"/>
      <c r="U552" s="8"/>
      <c r="Y552" s="8"/>
      <c r="AD552" s="8"/>
      <c r="AI552" s="8"/>
      <c r="AN552" s="8"/>
      <c r="AS552" s="8"/>
    </row>
    <row r="553" spans="6:45" ht="15.75" customHeight="1" x14ac:dyDescent="0.25">
      <c r="F553" s="8"/>
      <c r="K553" s="8"/>
      <c r="P553" s="8"/>
      <c r="U553" s="8"/>
      <c r="Y553" s="8"/>
      <c r="AD553" s="8"/>
      <c r="AI553" s="8"/>
      <c r="AN553" s="8"/>
      <c r="AS553" s="8"/>
    </row>
    <row r="554" spans="6:45" ht="15.75" customHeight="1" x14ac:dyDescent="0.25">
      <c r="F554" s="8"/>
      <c r="K554" s="8"/>
      <c r="P554" s="8"/>
      <c r="U554" s="8"/>
      <c r="Y554" s="8"/>
      <c r="AD554" s="8"/>
      <c r="AI554" s="8"/>
      <c r="AN554" s="8"/>
      <c r="AS554" s="8"/>
    </row>
    <row r="555" spans="6:45" ht="15.75" customHeight="1" x14ac:dyDescent="0.25">
      <c r="F555" s="8"/>
      <c r="K555" s="8"/>
      <c r="P555" s="8"/>
      <c r="U555" s="8"/>
      <c r="Y555" s="8"/>
      <c r="AD555" s="8"/>
      <c r="AI555" s="8"/>
      <c r="AN555" s="8"/>
      <c r="AS555" s="8"/>
    </row>
    <row r="556" spans="6:45" ht="15.75" customHeight="1" x14ac:dyDescent="0.25">
      <c r="F556" s="8"/>
      <c r="K556" s="8"/>
      <c r="P556" s="8"/>
      <c r="U556" s="8"/>
      <c r="Y556" s="8"/>
      <c r="AD556" s="8"/>
      <c r="AI556" s="8"/>
      <c r="AN556" s="8"/>
      <c r="AS556" s="8"/>
    </row>
    <row r="557" spans="6:45" ht="15.75" customHeight="1" x14ac:dyDescent="0.25">
      <c r="F557" s="8"/>
      <c r="K557" s="8"/>
      <c r="P557" s="8"/>
      <c r="U557" s="8"/>
      <c r="Y557" s="8"/>
      <c r="AD557" s="8"/>
      <c r="AI557" s="8"/>
      <c r="AN557" s="8"/>
      <c r="AS557" s="8"/>
    </row>
    <row r="558" spans="6:45" ht="15.75" customHeight="1" x14ac:dyDescent="0.25">
      <c r="F558" s="8"/>
      <c r="K558" s="8"/>
      <c r="P558" s="8"/>
      <c r="U558" s="8"/>
      <c r="Y558" s="8"/>
      <c r="AD558" s="8"/>
      <c r="AI558" s="8"/>
      <c r="AN558" s="8"/>
      <c r="AS558" s="8"/>
    </row>
    <row r="559" spans="6:45" ht="15.75" customHeight="1" x14ac:dyDescent="0.25">
      <c r="F559" s="8"/>
      <c r="K559" s="8"/>
      <c r="P559" s="8"/>
      <c r="U559" s="8"/>
      <c r="Y559" s="8"/>
      <c r="AD559" s="8"/>
      <c r="AI559" s="8"/>
      <c r="AN559" s="8"/>
      <c r="AS559" s="8"/>
    </row>
    <row r="560" spans="6:45" ht="15.75" customHeight="1" x14ac:dyDescent="0.25">
      <c r="F560" s="8"/>
      <c r="K560" s="8"/>
      <c r="P560" s="8"/>
      <c r="U560" s="8"/>
      <c r="Y560" s="8"/>
      <c r="AD560" s="8"/>
      <c r="AI560" s="8"/>
      <c r="AN560" s="8"/>
      <c r="AS560" s="8"/>
    </row>
    <row r="561" spans="6:45" ht="15.75" customHeight="1" x14ac:dyDescent="0.25">
      <c r="F561" s="8"/>
      <c r="K561" s="8"/>
      <c r="P561" s="8"/>
      <c r="U561" s="8"/>
      <c r="Y561" s="8"/>
      <c r="AD561" s="8"/>
      <c r="AI561" s="8"/>
      <c r="AN561" s="8"/>
      <c r="AS561" s="8"/>
    </row>
    <row r="562" spans="6:45" ht="15.75" customHeight="1" x14ac:dyDescent="0.25">
      <c r="F562" s="8"/>
      <c r="K562" s="8"/>
      <c r="P562" s="8"/>
      <c r="U562" s="8"/>
      <c r="Y562" s="8"/>
      <c r="AD562" s="8"/>
      <c r="AI562" s="8"/>
      <c r="AN562" s="8"/>
      <c r="AS562" s="8"/>
    </row>
    <row r="563" spans="6:45" ht="15.75" customHeight="1" x14ac:dyDescent="0.25">
      <c r="F563" s="8"/>
      <c r="K563" s="8"/>
      <c r="P563" s="8"/>
      <c r="U563" s="8"/>
      <c r="Y563" s="8"/>
      <c r="AD563" s="8"/>
      <c r="AI563" s="8"/>
      <c r="AN563" s="8"/>
      <c r="AS563" s="8"/>
    </row>
    <row r="564" spans="6:45" ht="15.75" customHeight="1" x14ac:dyDescent="0.25">
      <c r="F564" s="8"/>
      <c r="K564" s="8"/>
      <c r="P564" s="8"/>
      <c r="U564" s="8"/>
      <c r="Y564" s="8"/>
      <c r="AD564" s="8"/>
      <c r="AI564" s="8"/>
      <c r="AN564" s="8"/>
      <c r="AS564" s="8"/>
    </row>
    <row r="565" spans="6:45" ht="15.75" customHeight="1" x14ac:dyDescent="0.25">
      <c r="F565" s="8"/>
      <c r="K565" s="8"/>
      <c r="P565" s="8"/>
      <c r="U565" s="8"/>
      <c r="Y565" s="8"/>
      <c r="AD565" s="8"/>
      <c r="AI565" s="8"/>
      <c r="AN565" s="8"/>
      <c r="AS565" s="8"/>
    </row>
    <row r="566" spans="6:45" ht="15.75" customHeight="1" x14ac:dyDescent="0.25">
      <c r="F566" s="8"/>
      <c r="K566" s="8"/>
      <c r="P566" s="8"/>
      <c r="U566" s="8"/>
      <c r="Y566" s="8"/>
      <c r="AD566" s="8"/>
      <c r="AI566" s="8"/>
      <c r="AN566" s="8"/>
      <c r="AS566" s="8"/>
    </row>
    <row r="567" spans="6:45" ht="15.75" customHeight="1" x14ac:dyDescent="0.25">
      <c r="F567" s="8"/>
      <c r="K567" s="8"/>
      <c r="P567" s="8"/>
      <c r="U567" s="8"/>
      <c r="Y567" s="8"/>
      <c r="AD567" s="8"/>
      <c r="AI567" s="8"/>
      <c r="AN567" s="8"/>
      <c r="AS567" s="8"/>
    </row>
    <row r="568" spans="6:45" ht="15.75" customHeight="1" x14ac:dyDescent="0.25">
      <c r="F568" s="8"/>
      <c r="K568" s="8"/>
      <c r="P568" s="8"/>
      <c r="U568" s="8"/>
      <c r="Y568" s="8"/>
      <c r="AD568" s="8"/>
      <c r="AI568" s="8"/>
      <c r="AN568" s="8"/>
      <c r="AS568" s="8"/>
    </row>
    <row r="569" spans="6:45" ht="15.75" customHeight="1" x14ac:dyDescent="0.25">
      <c r="F569" s="8"/>
      <c r="K569" s="8"/>
      <c r="P569" s="8"/>
      <c r="U569" s="8"/>
      <c r="Y569" s="8"/>
      <c r="AD569" s="8"/>
      <c r="AI569" s="8"/>
      <c r="AN569" s="8"/>
      <c r="AS569" s="8"/>
    </row>
    <row r="570" spans="6:45" ht="15.75" customHeight="1" x14ac:dyDescent="0.25">
      <c r="F570" s="8"/>
      <c r="K570" s="8"/>
      <c r="P570" s="8"/>
      <c r="U570" s="8"/>
      <c r="Y570" s="8"/>
      <c r="AD570" s="8"/>
      <c r="AI570" s="8"/>
      <c r="AN570" s="8"/>
      <c r="AS570" s="8"/>
    </row>
    <row r="571" spans="6:45" ht="15.75" customHeight="1" x14ac:dyDescent="0.25">
      <c r="F571" s="8"/>
      <c r="K571" s="8"/>
      <c r="P571" s="8"/>
      <c r="U571" s="8"/>
      <c r="Y571" s="8"/>
      <c r="AD571" s="8"/>
      <c r="AI571" s="8"/>
      <c r="AN571" s="8"/>
      <c r="AS571" s="8"/>
    </row>
    <row r="572" spans="6:45" ht="15.75" customHeight="1" x14ac:dyDescent="0.25">
      <c r="F572" s="8"/>
      <c r="K572" s="8"/>
      <c r="P572" s="8"/>
      <c r="U572" s="8"/>
      <c r="Y572" s="8"/>
      <c r="AD572" s="8"/>
      <c r="AI572" s="8"/>
      <c r="AN572" s="8"/>
      <c r="AS572" s="8"/>
    </row>
    <row r="573" spans="6:45" ht="15.75" customHeight="1" x14ac:dyDescent="0.25">
      <c r="F573" s="8"/>
      <c r="K573" s="8"/>
      <c r="P573" s="8"/>
      <c r="U573" s="8"/>
      <c r="Y573" s="8"/>
      <c r="AD573" s="8"/>
      <c r="AI573" s="8"/>
      <c r="AN573" s="8"/>
      <c r="AS573" s="8"/>
    </row>
    <row r="574" spans="6:45" ht="15.75" customHeight="1" x14ac:dyDescent="0.25">
      <c r="F574" s="8"/>
      <c r="K574" s="8"/>
      <c r="P574" s="8"/>
      <c r="U574" s="8"/>
      <c r="Y574" s="8"/>
      <c r="AD574" s="8"/>
      <c r="AI574" s="8"/>
      <c r="AN574" s="8"/>
      <c r="AS574" s="8"/>
    </row>
    <row r="575" spans="6:45" ht="15.75" customHeight="1" x14ac:dyDescent="0.25">
      <c r="F575" s="8"/>
      <c r="K575" s="8"/>
      <c r="P575" s="8"/>
      <c r="U575" s="8"/>
      <c r="Y575" s="8"/>
      <c r="AD575" s="8"/>
      <c r="AI575" s="8"/>
      <c r="AN575" s="8"/>
      <c r="AS575" s="8"/>
    </row>
    <row r="576" spans="6:45" ht="15.75" customHeight="1" x14ac:dyDescent="0.25">
      <c r="F576" s="8"/>
      <c r="K576" s="8"/>
      <c r="P576" s="8"/>
      <c r="U576" s="8"/>
      <c r="Y576" s="8"/>
      <c r="AD576" s="8"/>
      <c r="AI576" s="8"/>
      <c r="AN576" s="8"/>
      <c r="AS576" s="8"/>
    </row>
    <row r="577" spans="6:45" ht="15.75" customHeight="1" x14ac:dyDescent="0.25">
      <c r="F577" s="8"/>
      <c r="K577" s="8"/>
      <c r="P577" s="8"/>
      <c r="U577" s="8"/>
      <c r="Y577" s="8"/>
      <c r="AD577" s="8"/>
      <c r="AI577" s="8"/>
      <c r="AN577" s="8"/>
      <c r="AS577" s="8"/>
    </row>
    <row r="578" spans="6:45" ht="15.75" customHeight="1" x14ac:dyDescent="0.25">
      <c r="F578" s="8"/>
      <c r="K578" s="8"/>
      <c r="P578" s="8"/>
      <c r="U578" s="8"/>
      <c r="Y578" s="8"/>
      <c r="AD578" s="8"/>
      <c r="AI578" s="8"/>
      <c r="AN578" s="8"/>
      <c r="AS578" s="8"/>
    </row>
    <row r="579" spans="6:45" ht="15.75" customHeight="1" x14ac:dyDescent="0.25">
      <c r="F579" s="8"/>
      <c r="K579" s="8"/>
      <c r="P579" s="8"/>
      <c r="U579" s="8"/>
      <c r="Y579" s="8"/>
      <c r="AD579" s="8"/>
      <c r="AI579" s="8"/>
      <c r="AN579" s="8"/>
      <c r="AS579" s="8"/>
    </row>
    <row r="580" spans="6:45" ht="15.75" customHeight="1" x14ac:dyDescent="0.25">
      <c r="F580" s="8"/>
      <c r="K580" s="8"/>
      <c r="P580" s="8"/>
      <c r="U580" s="8"/>
      <c r="Y580" s="8"/>
      <c r="AD580" s="8"/>
      <c r="AI580" s="8"/>
      <c r="AN580" s="8"/>
      <c r="AS580" s="8"/>
    </row>
    <row r="581" spans="6:45" ht="15.75" customHeight="1" x14ac:dyDescent="0.25">
      <c r="F581" s="8"/>
      <c r="K581" s="8"/>
      <c r="P581" s="8"/>
      <c r="U581" s="8"/>
      <c r="Y581" s="8"/>
      <c r="AD581" s="8"/>
      <c r="AI581" s="8"/>
      <c r="AN581" s="8"/>
      <c r="AS581" s="8"/>
    </row>
    <row r="582" spans="6:45" ht="15.75" customHeight="1" x14ac:dyDescent="0.25">
      <c r="F582" s="8"/>
      <c r="K582" s="8"/>
      <c r="P582" s="8"/>
      <c r="U582" s="8"/>
      <c r="Y582" s="8"/>
      <c r="AD582" s="8"/>
      <c r="AI582" s="8"/>
      <c r="AN582" s="8"/>
      <c r="AS582" s="8"/>
    </row>
    <row r="583" spans="6:45" ht="15.75" customHeight="1" x14ac:dyDescent="0.25">
      <c r="F583" s="8"/>
      <c r="K583" s="8"/>
      <c r="P583" s="8"/>
      <c r="U583" s="8"/>
      <c r="Y583" s="8"/>
      <c r="AD583" s="8"/>
      <c r="AI583" s="8"/>
      <c r="AN583" s="8"/>
      <c r="AS583" s="8"/>
    </row>
    <row r="584" spans="6:45" ht="15.75" customHeight="1" x14ac:dyDescent="0.25">
      <c r="F584" s="8"/>
      <c r="K584" s="8"/>
      <c r="P584" s="8"/>
      <c r="U584" s="8"/>
      <c r="Y584" s="8"/>
      <c r="AD584" s="8"/>
      <c r="AI584" s="8"/>
      <c r="AN584" s="8"/>
      <c r="AS584" s="8"/>
    </row>
    <row r="585" spans="6:45" ht="15.75" customHeight="1" x14ac:dyDescent="0.25">
      <c r="F585" s="8"/>
      <c r="K585" s="8"/>
      <c r="P585" s="8"/>
      <c r="U585" s="8"/>
      <c r="Y585" s="8"/>
      <c r="AD585" s="8"/>
      <c r="AI585" s="8"/>
      <c r="AN585" s="8"/>
      <c r="AS585" s="8"/>
    </row>
    <row r="586" spans="6:45" ht="15.75" customHeight="1" x14ac:dyDescent="0.25">
      <c r="F586" s="8"/>
      <c r="K586" s="8"/>
      <c r="P586" s="8"/>
      <c r="U586" s="8"/>
      <c r="Y586" s="8"/>
      <c r="AD586" s="8"/>
      <c r="AI586" s="8"/>
      <c r="AN586" s="8"/>
      <c r="AS586" s="8"/>
    </row>
    <row r="587" spans="6:45" ht="15.75" customHeight="1" x14ac:dyDescent="0.25">
      <c r="F587" s="8"/>
      <c r="K587" s="8"/>
      <c r="P587" s="8"/>
      <c r="U587" s="8"/>
      <c r="Y587" s="8"/>
      <c r="AD587" s="8"/>
      <c r="AI587" s="8"/>
      <c r="AN587" s="8"/>
      <c r="AS587" s="8"/>
    </row>
    <row r="588" spans="6:45" ht="15.75" customHeight="1" x14ac:dyDescent="0.25">
      <c r="F588" s="8"/>
      <c r="K588" s="8"/>
      <c r="P588" s="8"/>
      <c r="U588" s="8"/>
      <c r="Y588" s="8"/>
      <c r="AD588" s="8"/>
      <c r="AI588" s="8"/>
      <c r="AN588" s="8"/>
      <c r="AS588" s="8"/>
    </row>
    <row r="589" spans="6:45" ht="15.75" customHeight="1" x14ac:dyDescent="0.25">
      <c r="F589" s="8"/>
      <c r="K589" s="8"/>
      <c r="P589" s="8"/>
      <c r="U589" s="8"/>
      <c r="Y589" s="8"/>
      <c r="AD589" s="8"/>
      <c r="AI589" s="8"/>
      <c r="AN589" s="8"/>
      <c r="AS589" s="8"/>
    </row>
    <row r="590" spans="6:45" ht="15.75" customHeight="1" x14ac:dyDescent="0.25">
      <c r="F590" s="8"/>
      <c r="K590" s="8"/>
      <c r="P590" s="8"/>
      <c r="U590" s="8"/>
      <c r="Y590" s="8"/>
      <c r="AD590" s="8"/>
      <c r="AI590" s="8"/>
      <c r="AN590" s="8"/>
      <c r="AS590" s="8"/>
    </row>
    <row r="591" spans="6:45" ht="15.75" customHeight="1" x14ac:dyDescent="0.25">
      <c r="F591" s="8"/>
      <c r="K591" s="8"/>
      <c r="P591" s="8"/>
      <c r="U591" s="8"/>
      <c r="Y591" s="8"/>
      <c r="AD591" s="8"/>
      <c r="AI591" s="8"/>
      <c r="AN591" s="8"/>
      <c r="AS591" s="8"/>
    </row>
    <row r="592" spans="6:45" ht="15.75" customHeight="1" x14ac:dyDescent="0.25">
      <c r="F592" s="8"/>
      <c r="K592" s="8"/>
      <c r="P592" s="8"/>
      <c r="U592" s="8"/>
      <c r="Y592" s="8"/>
      <c r="AD592" s="8"/>
      <c r="AI592" s="8"/>
      <c r="AN592" s="8"/>
      <c r="AS592" s="8"/>
    </row>
    <row r="593" spans="6:45" ht="15.75" customHeight="1" x14ac:dyDescent="0.25">
      <c r="F593" s="8"/>
      <c r="K593" s="8"/>
      <c r="P593" s="8"/>
      <c r="U593" s="8"/>
      <c r="Y593" s="8"/>
      <c r="AD593" s="8"/>
      <c r="AI593" s="8"/>
      <c r="AN593" s="8"/>
      <c r="AS593" s="8"/>
    </row>
    <row r="594" spans="6:45" ht="15.75" customHeight="1" x14ac:dyDescent="0.25">
      <c r="F594" s="8"/>
      <c r="K594" s="8"/>
      <c r="P594" s="8"/>
      <c r="U594" s="8"/>
      <c r="Y594" s="8"/>
      <c r="AD594" s="8"/>
      <c r="AI594" s="8"/>
      <c r="AN594" s="8"/>
      <c r="AS594" s="8"/>
    </row>
    <row r="595" spans="6:45" ht="15.75" customHeight="1" x14ac:dyDescent="0.25">
      <c r="F595" s="8"/>
      <c r="K595" s="8"/>
      <c r="P595" s="8"/>
      <c r="U595" s="8"/>
      <c r="Y595" s="8"/>
      <c r="AD595" s="8"/>
      <c r="AI595" s="8"/>
      <c r="AN595" s="8"/>
      <c r="AS595" s="8"/>
    </row>
    <row r="596" spans="6:45" ht="15.75" customHeight="1" x14ac:dyDescent="0.25">
      <c r="F596" s="8"/>
      <c r="K596" s="8"/>
      <c r="P596" s="8"/>
      <c r="U596" s="8"/>
      <c r="Y596" s="8"/>
      <c r="AD596" s="8"/>
      <c r="AI596" s="8"/>
      <c r="AN596" s="8"/>
      <c r="AS596" s="8"/>
    </row>
    <row r="597" spans="6:45" ht="15.75" customHeight="1" x14ac:dyDescent="0.25">
      <c r="F597" s="8"/>
      <c r="K597" s="8"/>
      <c r="P597" s="8"/>
      <c r="U597" s="8"/>
      <c r="Y597" s="8"/>
      <c r="AD597" s="8"/>
      <c r="AI597" s="8"/>
      <c r="AN597" s="8"/>
      <c r="AS597" s="8"/>
    </row>
    <row r="598" spans="6:45" ht="15.75" customHeight="1" x14ac:dyDescent="0.25">
      <c r="F598" s="8"/>
      <c r="K598" s="8"/>
      <c r="P598" s="8"/>
      <c r="U598" s="8"/>
      <c r="Y598" s="8"/>
      <c r="AD598" s="8"/>
      <c r="AI598" s="8"/>
      <c r="AN598" s="8"/>
      <c r="AS598" s="8"/>
    </row>
    <row r="599" spans="6:45" ht="15.75" customHeight="1" x14ac:dyDescent="0.25">
      <c r="F599" s="8"/>
      <c r="K599" s="8"/>
      <c r="P599" s="8"/>
      <c r="U599" s="8"/>
      <c r="Y599" s="8"/>
      <c r="AD599" s="8"/>
      <c r="AI599" s="8"/>
      <c r="AN599" s="8"/>
      <c r="AS599" s="8"/>
    </row>
    <row r="600" spans="6:45" ht="15.75" customHeight="1" x14ac:dyDescent="0.25">
      <c r="F600" s="8"/>
      <c r="K600" s="8"/>
      <c r="P600" s="8"/>
      <c r="U600" s="8"/>
      <c r="Y600" s="8"/>
      <c r="AD600" s="8"/>
      <c r="AI600" s="8"/>
      <c r="AN600" s="8"/>
      <c r="AS600" s="8"/>
    </row>
    <row r="601" spans="6:45" ht="15.75" customHeight="1" x14ac:dyDescent="0.25">
      <c r="F601" s="8"/>
      <c r="K601" s="8"/>
      <c r="P601" s="8"/>
      <c r="U601" s="8"/>
      <c r="Y601" s="8"/>
      <c r="AD601" s="8"/>
      <c r="AI601" s="8"/>
      <c r="AN601" s="8"/>
      <c r="AS601" s="8"/>
    </row>
    <row r="602" spans="6:45" ht="15.75" customHeight="1" x14ac:dyDescent="0.25">
      <c r="F602" s="8"/>
      <c r="K602" s="8"/>
      <c r="P602" s="8"/>
      <c r="U602" s="8"/>
      <c r="Y602" s="8"/>
      <c r="AD602" s="8"/>
      <c r="AI602" s="8"/>
      <c r="AN602" s="8"/>
      <c r="AS602" s="8"/>
    </row>
    <row r="603" spans="6:45" ht="15.75" customHeight="1" x14ac:dyDescent="0.25">
      <c r="F603" s="8"/>
      <c r="K603" s="8"/>
      <c r="P603" s="8"/>
      <c r="U603" s="8"/>
      <c r="Y603" s="8"/>
      <c r="AD603" s="8"/>
      <c r="AI603" s="8"/>
      <c r="AN603" s="8"/>
      <c r="AS603" s="8"/>
    </row>
    <row r="604" spans="6:45" ht="15.75" customHeight="1" x14ac:dyDescent="0.25">
      <c r="F604" s="8"/>
      <c r="K604" s="8"/>
      <c r="P604" s="8"/>
      <c r="U604" s="8"/>
      <c r="Y604" s="8"/>
      <c r="AD604" s="8"/>
      <c r="AI604" s="8"/>
      <c r="AN604" s="8"/>
      <c r="AS604" s="8"/>
    </row>
    <row r="605" spans="6:45" ht="15.75" customHeight="1" x14ac:dyDescent="0.25">
      <c r="F605" s="8"/>
      <c r="K605" s="8"/>
      <c r="P605" s="8"/>
      <c r="U605" s="8"/>
      <c r="Y605" s="8"/>
      <c r="AD605" s="8"/>
      <c r="AI605" s="8"/>
      <c r="AN605" s="8"/>
      <c r="AS605" s="8"/>
    </row>
    <row r="606" spans="6:45" ht="15.75" customHeight="1" x14ac:dyDescent="0.25">
      <c r="F606" s="8"/>
      <c r="K606" s="8"/>
      <c r="P606" s="8"/>
      <c r="U606" s="8"/>
      <c r="Y606" s="8"/>
      <c r="AD606" s="8"/>
      <c r="AI606" s="8"/>
      <c r="AN606" s="8"/>
      <c r="AS606" s="8"/>
    </row>
    <row r="607" spans="6:45" ht="15.75" customHeight="1" x14ac:dyDescent="0.25">
      <c r="F607" s="8"/>
      <c r="K607" s="8"/>
      <c r="P607" s="8"/>
      <c r="U607" s="8"/>
      <c r="Y607" s="8"/>
      <c r="AD607" s="8"/>
      <c r="AI607" s="8"/>
      <c r="AN607" s="8"/>
      <c r="AS607" s="8"/>
    </row>
    <row r="608" spans="6:45" ht="15.75" customHeight="1" x14ac:dyDescent="0.25">
      <c r="F608" s="8"/>
      <c r="K608" s="8"/>
      <c r="P608" s="8"/>
      <c r="U608" s="8"/>
      <c r="Y608" s="8"/>
      <c r="AD608" s="8"/>
      <c r="AI608" s="8"/>
      <c r="AN608" s="8"/>
      <c r="AS608" s="8"/>
    </row>
    <row r="609" spans="6:45" ht="15.75" customHeight="1" x14ac:dyDescent="0.25">
      <c r="F609" s="8"/>
      <c r="K609" s="8"/>
      <c r="P609" s="8"/>
      <c r="U609" s="8"/>
      <c r="Y609" s="8"/>
      <c r="AD609" s="8"/>
      <c r="AI609" s="8"/>
      <c r="AN609" s="8"/>
      <c r="AS609" s="8"/>
    </row>
    <row r="610" spans="6:45" ht="15.75" customHeight="1" x14ac:dyDescent="0.25">
      <c r="F610" s="8"/>
      <c r="K610" s="8"/>
      <c r="P610" s="8"/>
      <c r="U610" s="8"/>
      <c r="Y610" s="8"/>
      <c r="AD610" s="8"/>
      <c r="AI610" s="8"/>
      <c r="AN610" s="8"/>
      <c r="AS610" s="8"/>
    </row>
    <row r="611" spans="6:45" ht="15.75" customHeight="1" x14ac:dyDescent="0.25">
      <c r="F611" s="8"/>
      <c r="K611" s="8"/>
      <c r="P611" s="8"/>
      <c r="U611" s="8"/>
      <c r="Y611" s="8"/>
      <c r="AD611" s="8"/>
      <c r="AI611" s="8"/>
      <c r="AN611" s="8"/>
      <c r="AS611" s="8"/>
    </row>
    <row r="612" spans="6:45" ht="15.75" customHeight="1" x14ac:dyDescent="0.25">
      <c r="F612" s="8"/>
      <c r="K612" s="8"/>
      <c r="P612" s="8"/>
      <c r="U612" s="8"/>
      <c r="Y612" s="8"/>
      <c r="AD612" s="8"/>
      <c r="AI612" s="8"/>
      <c r="AN612" s="8"/>
      <c r="AS612" s="8"/>
    </row>
    <row r="613" spans="6:45" ht="15.75" customHeight="1" x14ac:dyDescent="0.25">
      <c r="F613" s="8"/>
      <c r="K613" s="8"/>
      <c r="P613" s="8"/>
      <c r="U613" s="8"/>
      <c r="Y613" s="8"/>
      <c r="AD613" s="8"/>
      <c r="AI613" s="8"/>
      <c r="AN613" s="8"/>
      <c r="AS613" s="8"/>
    </row>
    <row r="614" spans="6:45" ht="15.75" customHeight="1" x14ac:dyDescent="0.25">
      <c r="F614" s="8"/>
      <c r="K614" s="8"/>
      <c r="P614" s="8"/>
      <c r="U614" s="8"/>
      <c r="Y614" s="8"/>
      <c r="AD614" s="8"/>
      <c r="AI614" s="8"/>
      <c r="AN614" s="8"/>
      <c r="AS614" s="8"/>
    </row>
    <row r="615" spans="6:45" ht="15.75" customHeight="1" x14ac:dyDescent="0.25">
      <c r="F615" s="8"/>
      <c r="K615" s="8"/>
      <c r="P615" s="8"/>
      <c r="U615" s="8"/>
      <c r="Y615" s="8"/>
      <c r="AD615" s="8"/>
      <c r="AI615" s="8"/>
      <c r="AN615" s="8"/>
      <c r="AS615" s="8"/>
    </row>
    <row r="616" spans="6:45" ht="15.75" customHeight="1" x14ac:dyDescent="0.25">
      <c r="F616" s="8"/>
      <c r="K616" s="8"/>
      <c r="P616" s="8"/>
      <c r="U616" s="8"/>
      <c r="Y616" s="8"/>
      <c r="AD616" s="8"/>
      <c r="AI616" s="8"/>
      <c r="AN616" s="8"/>
      <c r="AS616" s="8"/>
    </row>
    <row r="617" spans="6:45" ht="15.75" customHeight="1" x14ac:dyDescent="0.25">
      <c r="F617" s="8"/>
      <c r="K617" s="8"/>
      <c r="P617" s="8"/>
      <c r="U617" s="8"/>
      <c r="Y617" s="8"/>
      <c r="AD617" s="8"/>
      <c r="AI617" s="8"/>
      <c r="AN617" s="8"/>
      <c r="AS617" s="8"/>
    </row>
    <row r="618" spans="6:45" ht="15.75" customHeight="1" x14ac:dyDescent="0.25">
      <c r="F618" s="8"/>
      <c r="K618" s="8"/>
      <c r="P618" s="8"/>
      <c r="U618" s="8"/>
      <c r="Y618" s="8"/>
      <c r="AD618" s="8"/>
      <c r="AI618" s="8"/>
      <c r="AN618" s="8"/>
      <c r="AS618" s="8"/>
    </row>
    <row r="619" spans="6:45" ht="15.75" customHeight="1" x14ac:dyDescent="0.25">
      <c r="F619" s="8"/>
      <c r="K619" s="8"/>
      <c r="P619" s="8"/>
      <c r="U619" s="8"/>
      <c r="Y619" s="8"/>
      <c r="AD619" s="8"/>
      <c r="AI619" s="8"/>
      <c r="AN619" s="8"/>
      <c r="AS619" s="8"/>
    </row>
    <row r="620" spans="6:45" ht="15.75" customHeight="1" x14ac:dyDescent="0.25">
      <c r="F620" s="8"/>
      <c r="K620" s="8"/>
      <c r="P620" s="8"/>
      <c r="U620" s="8"/>
      <c r="Y620" s="8"/>
      <c r="AD620" s="8"/>
      <c r="AI620" s="8"/>
      <c r="AN620" s="8"/>
      <c r="AS620" s="8"/>
    </row>
    <row r="621" spans="6:45" ht="15.75" customHeight="1" x14ac:dyDescent="0.25">
      <c r="F621" s="8"/>
      <c r="K621" s="8"/>
      <c r="P621" s="8"/>
      <c r="U621" s="8"/>
      <c r="Y621" s="8"/>
      <c r="AD621" s="8"/>
      <c r="AI621" s="8"/>
      <c r="AN621" s="8"/>
      <c r="AS621" s="8"/>
    </row>
    <row r="622" spans="6:45" ht="15.75" customHeight="1" x14ac:dyDescent="0.25">
      <c r="F622" s="8"/>
      <c r="K622" s="8"/>
      <c r="P622" s="8"/>
      <c r="U622" s="8"/>
      <c r="Y622" s="8"/>
      <c r="AD622" s="8"/>
      <c r="AI622" s="8"/>
      <c r="AN622" s="8"/>
      <c r="AS622" s="8"/>
    </row>
    <row r="623" spans="6:45" ht="15.75" customHeight="1" x14ac:dyDescent="0.25">
      <c r="F623" s="8"/>
      <c r="K623" s="8"/>
      <c r="P623" s="8"/>
      <c r="U623" s="8"/>
      <c r="Y623" s="8"/>
      <c r="AD623" s="8"/>
      <c r="AI623" s="8"/>
      <c r="AN623" s="8"/>
      <c r="AS623" s="8"/>
    </row>
    <row r="624" spans="6:45" ht="15.75" customHeight="1" x14ac:dyDescent="0.25">
      <c r="F624" s="8"/>
      <c r="K624" s="8"/>
      <c r="P624" s="8"/>
      <c r="U624" s="8"/>
      <c r="Y624" s="8"/>
      <c r="AD624" s="8"/>
      <c r="AI624" s="8"/>
      <c r="AN624" s="8"/>
      <c r="AS624" s="8"/>
    </row>
    <row r="625" spans="6:45" ht="15.75" customHeight="1" x14ac:dyDescent="0.25">
      <c r="F625" s="8"/>
      <c r="K625" s="8"/>
      <c r="P625" s="8"/>
      <c r="U625" s="8"/>
      <c r="Y625" s="8"/>
      <c r="AD625" s="8"/>
      <c r="AI625" s="8"/>
      <c r="AN625" s="8"/>
      <c r="AS625" s="8"/>
    </row>
    <row r="626" spans="6:45" ht="15.75" customHeight="1" x14ac:dyDescent="0.25">
      <c r="F626" s="8"/>
      <c r="K626" s="8"/>
      <c r="P626" s="8"/>
      <c r="U626" s="8"/>
      <c r="Y626" s="8"/>
      <c r="AD626" s="8"/>
      <c r="AI626" s="8"/>
      <c r="AN626" s="8"/>
      <c r="AS626" s="8"/>
    </row>
    <row r="627" spans="6:45" ht="15.75" customHeight="1" x14ac:dyDescent="0.25">
      <c r="F627" s="8"/>
      <c r="K627" s="8"/>
      <c r="P627" s="8"/>
      <c r="U627" s="8"/>
      <c r="Y627" s="8"/>
      <c r="AD627" s="8"/>
      <c r="AI627" s="8"/>
      <c r="AN627" s="8"/>
      <c r="AS627" s="8"/>
    </row>
    <row r="628" spans="6:45" ht="15.75" customHeight="1" x14ac:dyDescent="0.25">
      <c r="F628" s="8"/>
      <c r="K628" s="8"/>
      <c r="P628" s="8"/>
      <c r="U628" s="8"/>
      <c r="Y628" s="8"/>
      <c r="AD628" s="8"/>
      <c r="AI628" s="8"/>
      <c r="AN628" s="8"/>
      <c r="AS628" s="8"/>
    </row>
    <row r="629" spans="6:45" ht="15.75" customHeight="1" x14ac:dyDescent="0.25">
      <c r="F629" s="8"/>
      <c r="K629" s="8"/>
      <c r="P629" s="8"/>
      <c r="U629" s="8"/>
      <c r="Y629" s="8"/>
      <c r="AD629" s="8"/>
      <c r="AI629" s="8"/>
      <c r="AN629" s="8"/>
      <c r="AS629" s="8"/>
    </row>
    <row r="630" spans="6:45" ht="15.75" customHeight="1" x14ac:dyDescent="0.25">
      <c r="F630" s="8"/>
      <c r="K630" s="8"/>
      <c r="P630" s="8"/>
      <c r="U630" s="8"/>
      <c r="Y630" s="8"/>
      <c r="AD630" s="8"/>
      <c r="AI630" s="8"/>
      <c r="AN630" s="8"/>
      <c r="AS630" s="8"/>
    </row>
    <row r="631" spans="6:45" ht="15.75" customHeight="1" x14ac:dyDescent="0.25">
      <c r="F631" s="8"/>
      <c r="K631" s="8"/>
      <c r="P631" s="8"/>
      <c r="U631" s="8"/>
      <c r="Y631" s="8"/>
      <c r="AD631" s="8"/>
      <c r="AI631" s="8"/>
      <c r="AN631" s="8"/>
      <c r="AS631" s="8"/>
    </row>
    <row r="632" spans="6:45" ht="15.75" customHeight="1" x14ac:dyDescent="0.25">
      <c r="F632" s="8"/>
      <c r="K632" s="8"/>
      <c r="P632" s="8"/>
      <c r="U632" s="8"/>
      <c r="Y632" s="8"/>
      <c r="AD632" s="8"/>
      <c r="AI632" s="8"/>
      <c r="AN632" s="8"/>
      <c r="AS632" s="8"/>
    </row>
    <row r="633" spans="6:45" ht="15.75" customHeight="1" x14ac:dyDescent="0.25">
      <c r="F633" s="8"/>
      <c r="K633" s="8"/>
      <c r="P633" s="8"/>
      <c r="U633" s="8"/>
      <c r="Y633" s="8"/>
      <c r="AD633" s="8"/>
      <c r="AI633" s="8"/>
      <c r="AN633" s="8"/>
      <c r="AS633" s="8"/>
    </row>
    <row r="634" spans="6:45" ht="15.75" customHeight="1" x14ac:dyDescent="0.25">
      <c r="F634" s="8"/>
      <c r="K634" s="8"/>
      <c r="P634" s="8"/>
      <c r="U634" s="8"/>
      <c r="Y634" s="8"/>
      <c r="AD634" s="8"/>
      <c r="AI634" s="8"/>
      <c r="AN634" s="8"/>
      <c r="AS634" s="8"/>
    </row>
    <row r="635" spans="6:45" ht="15.75" customHeight="1" x14ac:dyDescent="0.25">
      <c r="F635" s="8"/>
      <c r="K635" s="8"/>
      <c r="P635" s="8"/>
      <c r="U635" s="8"/>
      <c r="Y635" s="8"/>
      <c r="AD635" s="8"/>
      <c r="AI635" s="8"/>
      <c r="AN635" s="8"/>
      <c r="AS635" s="8"/>
    </row>
    <row r="636" spans="6:45" ht="15.75" customHeight="1" x14ac:dyDescent="0.25">
      <c r="F636" s="8"/>
      <c r="K636" s="8"/>
      <c r="P636" s="8"/>
      <c r="U636" s="8"/>
      <c r="Y636" s="8"/>
      <c r="AD636" s="8"/>
      <c r="AI636" s="8"/>
      <c r="AN636" s="8"/>
      <c r="AS636" s="8"/>
    </row>
    <row r="637" spans="6:45" ht="15.75" customHeight="1" x14ac:dyDescent="0.25">
      <c r="F637" s="8"/>
      <c r="K637" s="8"/>
      <c r="P637" s="8"/>
      <c r="U637" s="8"/>
      <c r="Y637" s="8"/>
      <c r="AD637" s="8"/>
      <c r="AI637" s="8"/>
      <c r="AN637" s="8"/>
      <c r="AS637" s="8"/>
    </row>
    <row r="638" spans="6:45" ht="15.75" customHeight="1" x14ac:dyDescent="0.25">
      <c r="F638" s="8"/>
      <c r="K638" s="8"/>
      <c r="P638" s="8"/>
      <c r="U638" s="8"/>
      <c r="Y638" s="8"/>
      <c r="AD638" s="8"/>
      <c r="AI638" s="8"/>
      <c r="AN638" s="8"/>
      <c r="AS638" s="8"/>
    </row>
    <row r="639" spans="6:45" ht="15.75" customHeight="1" x14ac:dyDescent="0.25">
      <c r="F639" s="8"/>
      <c r="K639" s="8"/>
      <c r="P639" s="8"/>
      <c r="U639" s="8"/>
      <c r="Y639" s="8"/>
      <c r="AD639" s="8"/>
      <c r="AI639" s="8"/>
      <c r="AN639" s="8"/>
      <c r="AS639" s="8"/>
    </row>
    <row r="640" spans="6:45" ht="15.75" customHeight="1" x14ac:dyDescent="0.25">
      <c r="F640" s="8"/>
      <c r="K640" s="8"/>
      <c r="P640" s="8"/>
      <c r="U640" s="8"/>
      <c r="Y640" s="8"/>
      <c r="AD640" s="8"/>
      <c r="AI640" s="8"/>
      <c r="AN640" s="8"/>
      <c r="AS640" s="8"/>
    </row>
    <row r="641" spans="6:45" ht="15.75" customHeight="1" x14ac:dyDescent="0.25">
      <c r="F641" s="8"/>
      <c r="K641" s="8"/>
      <c r="P641" s="8"/>
      <c r="U641" s="8"/>
      <c r="Y641" s="8"/>
      <c r="AD641" s="8"/>
      <c r="AI641" s="8"/>
      <c r="AN641" s="8"/>
      <c r="AS641" s="8"/>
    </row>
    <row r="642" spans="6:45" ht="15.75" customHeight="1" x14ac:dyDescent="0.25">
      <c r="F642" s="8"/>
      <c r="K642" s="8"/>
      <c r="P642" s="8"/>
      <c r="U642" s="8"/>
      <c r="Y642" s="8"/>
      <c r="AD642" s="8"/>
      <c r="AI642" s="8"/>
      <c r="AN642" s="8"/>
      <c r="AS642" s="8"/>
    </row>
    <row r="643" spans="6:45" ht="15.75" customHeight="1" x14ac:dyDescent="0.25">
      <c r="F643" s="8"/>
      <c r="K643" s="8"/>
      <c r="P643" s="8"/>
      <c r="U643" s="8"/>
      <c r="Y643" s="8"/>
      <c r="AD643" s="8"/>
      <c r="AI643" s="8"/>
      <c r="AN643" s="8"/>
      <c r="AS643" s="8"/>
    </row>
    <row r="644" spans="6:45" ht="15.75" customHeight="1" x14ac:dyDescent="0.25">
      <c r="F644" s="8"/>
      <c r="K644" s="8"/>
      <c r="P644" s="8"/>
      <c r="U644" s="8"/>
      <c r="Y644" s="8"/>
      <c r="AD644" s="8"/>
      <c r="AI644" s="8"/>
      <c r="AN644" s="8"/>
      <c r="AS644" s="8"/>
    </row>
    <row r="645" spans="6:45" ht="15.75" customHeight="1" x14ac:dyDescent="0.25">
      <c r="F645" s="8"/>
      <c r="K645" s="8"/>
      <c r="P645" s="8"/>
      <c r="U645" s="8"/>
      <c r="Y645" s="8"/>
      <c r="AD645" s="8"/>
      <c r="AI645" s="8"/>
      <c r="AN645" s="8"/>
      <c r="AS645" s="8"/>
    </row>
    <row r="646" spans="6:45" ht="15.75" customHeight="1" x14ac:dyDescent="0.25">
      <c r="F646" s="8"/>
      <c r="K646" s="8"/>
      <c r="P646" s="8"/>
      <c r="U646" s="8"/>
      <c r="Y646" s="8"/>
      <c r="AD646" s="8"/>
      <c r="AI646" s="8"/>
      <c r="AN646" s="8"/>
      <c r="AS646" s="8"/>
    </row>
    <row r="647" spans="6:45" ht="15.75" customHeight="1" x14ac:dyDescent="0.25">
      <c r="F647" s="8"/>
      <c r="K647" s="8"/>
      <c r="P647" s="8"/>
      <c r="U647" s="8"/>
      <c r="Y647" s="8"/>
      <c r="AD647" s="8"/>
      <c r="AI647" s="8"/>
      <c r="AN647" s="8"/>
      <c r="AS647" s="8"/>
    </row>
    <row r="648" spans="6:45" ht="15.75" customHeight="1" x14ac:dyDescent="0.25">
      <c r="F648" s="8"/>
      <c r="K648" s="8"/>
      <c r="P648" s="8"/>
      <c r="U648" s="8"/>
      <c r="Y648" s="8"/>
      <c r="AD648" s="8"/>
      <c r="AI648" s="8"/>
      <c r="AN648" s="8"/>
      <c r="AS648" s="8"/>
    </row>
    <row r="649" spans="6:45" ht="15.75" customHeight="1" x14ac:dyDescent="0.25">
      <c r="F649" s="8"/>
      <c r="K649" s="8"/>
      <c r="P649" s="8"/>
      <c r="U649" s="8"/>
      <c r="Y649" s="8"/>
      <c r="AD649" s="8"/>
      <c r="AI649" s="8"/>
      <c r="AN649" s="8"/>
      <c r="AS649" s="8"/>
    </row>
    <row r="650" spans="6:45" ht="15.75" customHeight="1" x14ac:dyDescent="0.25">
      <c r="F650" s="8"/>
      <c r="K650" s="8"/>
      <c r="P650" s="8"/>
      <c r="U650" s="8"/>
      <c r="Y650" s="8"/>
      <c r="AD650" s="8"/>
      <c r="AI650" s="8"/>
      <c r="AN650" s="8"/>
      <c r="AS650" s="8"/>
    </row>
    <row r="651" spans="6:45" ht="15.75" customHeight="1" x14ac:dyDescent="0.25">
      <c r="F651" s="8"/>
      <c r="K651" s="8"/>
      <c r="P651" s="8"/>
      <c r="U651" s="8"/>
      <c r="Y651" s="8"/>
      <c r="AD651" s="8"/>
      <c r="AI651" s="8"/>
      <c r="AN651" s="8"/>
      <c r="AS651" s="8"/>
    </row>
    <row r="652" spans="6:45" ht="15.75" customHeight="1" x14ac:dyDescent="0.25">
      <c r="F652" s="8"/>
      <c r="K652" s="8"/>
      <c r="P652" s="8"/>
      <c r="U652" s="8"/>
      <c r="Y652" s="8"/>
      <c r="AD652" s="8"/>
      <c r="AI652" s="8"/>
      <c r="AN652" s="8"/>
      <c r="AS652" s="8"/>
    </row>
    <row r="653" spans="6:45" ht="15.75" customHeight="1" x14ac:dyDescent="0.25">
      <c r="F653" s="8"/>
      <c r="K653" s="8"/>
      <c r="P653" s="8"/>
      <c r="U653" s="8"/>
      <c r="Y653" s="8"/>
      <c r="AD653" s="8"/>
      <c r="AI653" s="8"/>
      <c r="AN653" s="8"/>
      <c r="AS653" s="8"/>
    </row>
    <row r="654" spans="6:45" ht="15.75" customHeight="1" x14ac:dyDescent="0.25">
      <c r="F654" s="8"/>
      <c r="K654" s="8"/>
      <c r="P654" s="8"/>
      <c r="U654" s="8"/>
      <c r="Y654" s="8"/>
      <c r="AD654" s="8"/>
      <c r="AI654" s="8"/>
      <c r="AN654" s="8"/>
      <c r="AS654" s="8"/>
    </row>
    <row r="655" spans="6:45" ht="15.75" customHeight="1" x14ac:dyDescent="0.25">
      <c r="F655" s="8"/>
      <c r="K655" s="8"/>
      <c r="P655" s="8"/>
      <c r="U655" s="8"/>
      <c r="Y655" s="8"/>
      <c r="AD655" s="8"/>
      <c r="AI655" s="8"/>
      <c r="AN655" s="8"/>
      <c r="AS655" s="8"/>
    </row>
    <row r="656" spans="6:45" ht="15.75" customHeight="1" x14ac:dyDescent="0.25">
      <c r="F656" s="8"/>
      <c r="K656" s="8"/>
      <c r="P656" s="8"/>
      <c r="U656" s="8"/>
      <c r="Y656" s="8"/>
      <c r="AD656" s="8"/>
      <c r="AI656" s="8"/>
      <c r="AN656" s="8"/>
      <c r="AS656" s="8"/>
    </row>
    <row r="657" spans="6:45" ht="15.75" customHeight="1" x14ac:dyDescent="0.25">
      <c r="F657" s="8"/>
      <c r="K657" s="8"/>
      <c r="P657" s="8"/>
      <c r="U657" s="8"/>
      <c r="Y657" s="8"/>
      <c r="AD657" s="8"/>
      <c r="AI657" s="8"/>
      <c r="AN657" s="8"/>
      <c r="AS657" s="8"/>
    </row>
    <row r="658" spans="6:45" ht="15.75" customHeight="1" x14ac:dyDescent="0.25">
      <c r="F658" s="8"/>
      <c r="K658" s="8"/>
      <c r="P658" s="8"/>
      <c r="U658" s="8"/>
      <c r="Y658" s="8"/>
      <c r="AD658" s="8"/>
      <c r="AI658" s="8"/>
      <c r="AN658" s="8"/>
      <c r="AS658" s="8"/>
    </row>
    <row r="659" spans="6:45" ht="15.75" customHeight="1" x14ac:dyDescent="0.25">
      <c r="F659" s="8"/>
      <c r="K659" s="8"/>
      <c r="P659" s="8"/>
      <c r="U659" s="8"/>
      <c r="Y659" s="8"/>
      <c r="AD659" s="8"/>
      <c r="AI659" s="8"/>
      <c r="AN659" s="8"/>
      <c r="AS659" s="8"/>
    </row>
    <row r="660" spans="6:45" ht="15.75" customHeight="1" x14ac:dyDescent="0.25">
      <c r="F660" s="8"/>
      <c r="K660" s="8"/>
      <c r="P660" s="8"/>
      <c r="U660" s="8"/>
      <c r="Y660" s="8"/>
      <c r="AD660" s="8"/>
      <c r="AI660" s="8"/>
      <c r="AN660" s="8"/>
      <c r="AS660" s="8"/>
    </row>
    <row r="661" spans="6:45" ht="15.75" customHeight="1" x14ac:dyDescent="0.25">
      <c r="F661" s="8"/>
      <c r="K661" s="8"/>
      <c r="P661" s="8"/>
      <c r="U661" s="8"/>
      <c r="Y661" s="8"/>
      <c r="AD661" s="8"/>
      <c r="AI661" s="8"/>
      <c r="AN661" s="8"/>
      <c r="AS661" s="8"/>
    </row>
    <row r="662" spans="6:45" ht="15.75" customHeight="1" x14ac:dyDescent="0.25">
      <c r="F662" s="8"/>
      <c r="K662" s="8"/>
      <c r="P662" s="8"/>
      <c r="U662" s="8"/>
      <c r="Y662" s="8"/>
      <c r="AD662" s="8"/>
      <c r="AI662" s="8"/>
      <c r="AN662" s="8"/>
      <c r="AS662" s="8"/>
    </row>
    <row r="663" spans="6:45" ht="15.75" customHeight="1" x14ac:dyDescent="0.25">
      <c r="F663" s="8"/>
      <c r="K663" s="8"/>
      <c r="P663" s="8"/>
      <c r="U663" s="8"/>
      <c r="Y663" s="8"/>
      <c r="AD663" s="8"/>
      <c r="AI663" s="8"/>
      <c r="AN663" s="8"/>
      <c r="AS663" s="8"/>
    </row>
    <row r="664" spans="6:45" ht="15.75" customHeight="1" x14ac:dyDescent="0.25">
      <c r="F664" s="8"/>
      <c r="K664" s="8"/>
      <c r="P664" s="8"/>
      <c r="U664" s="8"/>
      <c r="Y664" s="8"/>
      <c r="AD664" s="8"/>
      <c r="AI664" s="8"/>
      <c r="AN664" s="8"/>
      <c r="AS664" s="8"/>
    </row>
    <row r="665" spans="6:45" ht="15.75" customHeight="1" x14ac:dyDescent="0.25">
      <c r="F665" s="8"/>
      <c r="K665" s="8"/>
      <c r="P665" s="8"/>
      <c r="U665" s="8"/>
      <c r="Y665" s="8"/>
      <c r="AD665" s="8"/>
      <c r="AI665" s="8"/>
      <c r="AN665" s="8"/>
      <c r="AS665" s="8"/>
    </row>
    <row r="666" spans="6:45" ht="15.75" customHeight="1" x14ac:dyDescent="0.25">
      <c r="F666" s="8"/>
      <c r="K666" s="8"/>
      <c r="P666" s="8"/>
      <c r="U666" s="8"/>
      <c r="Y666" s="8"/>
      <c r="AD666" s="8"/>
      <c r="AI666" s="8"/>
      <c r="AN666" s="8"/>
      <c r="AS666" s="8"/>
    </row>
    <row r="667" spans="6:45" ht="15.75" customHeight="1" x14ac:dyDescent="0.25">
      <c r="F667" s="8"/>
      <c r="K667" s="8"/>
      <c r="P667" s="8"/>
      <c r="U667" s="8"/>
      <c r="Y667" s="8"/>
      <c r="AD667" s="8"/>
      <c r="AI667" s="8"/>
      <c r="AN667" s="8"/>
      <c r="AS667" s="8"/>
    </row>
    <row r="668" spans="6:45" ht="15.75" customHeight="1" x14ac:dyDescent="0.25">
      <c r="F668" s="8"/>
      <c r="K668" s="8"/>
      <c r="P668" s="8"/>
      <c r="U668" s="8"/>
      <c r="Y668" s="8"/>
      <c r="AD668" s="8"/>
      <c r="AI668" s="8"/>
      <c r="AN668" s="8"/>
      <c r="AS668" s="8"/>
    </row>
    <row r="669" spans="6:45" ht="15.75" customHeight="1" x14ac:dyDescent="0.25">
      <c r="F669" s="8"/>
      <c r="K669" s="8"/>
      <c r="P669" s="8"/>
      <c r="U669" s="8"/>
      <c r="Y669" s="8"/>
      <c r="AD669" s="8"/>
      <c r="AI669" s="8"/>
      <c r="AN669" s="8"/>
      <c r="AS669" s="8"/>
    </row>
    <row r="670" spans="6:45" ht="15.75" customHeight="1" x14ac:dyDescent="0.25">
      <c r="F670" s="8"/>
      <c r="K670" s="8"/>
      <c r="P670" s="8"/>
      <c r="U670" s="8"/>
      <c r="Y670" s="8"/>
      <c r="AD670" s="8"/>
      <c r="AI670" s="8"/>
      <c r="AN670" s="8"/>
      <c r="AS670" s="8"/>
    </row>
    <row r="671" spans="6:45" ht="15.75" customHeight="1" x14ac:dyDescent="0.25">
      <c r="F671" s="8"/>
      <c r="K671" s="8"/>
      <c r="P671" s="8"/>
      <c r="U671" s="8"/>
      <c r="Y671" s="8"/>
      <c r="AD671" s="8"/>
      <c r="AI671" s="8"/>
      <c r="AN671" s="8"/>
      <c r="AS671" s="8"/>
    </row>
    <row r="672" spans="6:45" ht="15.75" customHeight="1" x14ac:dyDescent="0.25">
      <c r="F672" s="8"/>
      <c r="K672" s="8"/>
      <c r="P672" s="8"/>
      <c r="U672" s="8"/>
      <c r="Y672" s="8"/>
      <c r="AD672" s="8"/>
      <c r="AI672" s="8"/>
      <c r="AN672" s="8"/>
      <c r="AS672" s="8"/>
    </row>
    <row r="673" spans="6:45" ht="15.75" customHeight="1" x14ac:dyDescent="0.25">
      <c r="F673" s="8"/>
      <c r="K673" s="8"/>
      <c r="P673" s="8"/>
      <c r="U673" s="8"/>
      <c r="Y673" s="8"/>
      <c r="AD673" s="8"/>
      <c r="AI673" s="8"/>
      <c r="AN673" s="8"/>
      <c r="AS673" s="8"/>
    </row>
    <row r="674" spans="6:45" ht="15.75" customHeight="1" x14ac:dyDescent="0.25">
      <c r="F674" s="8"/>
      <c r="K674" s="8"/>
      <c r="P674" s="8"/>
      <c r="U674" s="8"/>
      <c r="Y674" s="8"/>
      <c r="AD674" s="8"/>
      <c r="AI674" s="8"/>
      <c r="AN674" s="8"/>
      <c r="AS674" s="8"/>
    </row>
    <row r="675" spans="6:45" ht="15.75" customHeight="1" x14ac:dyDescent="0.25">
      <c r="F675" s="8"/>
      <c r="K675" s="8"/>
      <c r="P675" s="8"/>
      <c r="U675" s="8"/>
      <c r="Y675" s="8"/>
      <c r="AD675" s="8"/>
      <c r="AI675" s="8"/>
      <c r="AN675" s="8"/>
      <c r="AS675" s="8"/>
    </row>
    <row r="676" spans="6:45" ht="15.75" customHeight="1" x14ac:dyDescent="0.25">
      <c r="F676" s="8"/>
      <c r="K676" s="8"/>
      <c r="P676" s="8"/>
      <c r="U676" s="8"/>
      <c r="Y676" s="8"/>
      <c r="AD676" s="8"/>
      <c r="AI676" s="8"/>
      <c r="AN676" s="8"/>
      <c r="AS676" s="8"/>
    </row>
    <row r="677" spans="6:45" ht="15.75" customHeight="1" x14ac:dyDescent="0.25">
      <c r="F677" s="8"/>
      <c r="K677" s="8"/>
      <c r="P677" s="8"/>
      <c r="U677" s="8"/>
      <c r="Y677" s="8"/>
      <c r="AD677" s="8"/>
      <c r="AI677" s="8"/>
      <c r="AN677" s="8"/>
      <c r="AS677" s="8"/>
    </row>
    <row r="678" spans="6:45" ht="15.75" customHeight="1" x14ac:dyDescent="0.25">
      <c r="F678" s="8"/>
      <c r="K678" s="8"/>
      <c r="P678" s="8"/>
      <c r="U678" s="8"/>
      <c r="Y678" s="8"/>
      <c r="AD678" s="8"/>
      <c r="AI678" s="8"/>
      <c r="AN678" s="8"/>
      <c r="AS678" s="8"/>
    </row>
    <row r="679" spans="6:45" ht="15.75" customHeight="1" x14ac:dyDescent="0.25">
      <c r="F679" s="8"/>
      <c r="K679" s="8"/>
      <c r="P679" s="8"/>
      <c r="U679" s="8"/>
      <c r="Y679" s="8"/>
      <c r="AD679" s="8"/>
      <c r="AI679" s="8"/>
      <c r="AN679" s="8"/>
      <c r="AS679" s="8"/>
    </row>
    <row r="680" spans="6:45" ht="15.75" customHeight="1" x14ac:dyDescent="0.25">
      <c r="F680" s="8"/>
      <c r="K680" s="8"/>
      <c r="P680" s="8"/>
      <c r="U680" s="8"/>
      <c r="Y680" s="8"/>
      <c r="AD680" s="8"/>
      <c r="AI680" s="8"/>
      <c r="AN680" s="8"/>
      <c r="AS680" s="8"/>
    </row>
    <row r="681" spans="6:45" ht="15.75" customHeight="1" x14ac:dyDescent="0.25">
      <c r="F681" s="8"/>
      <c r="K681" s="8"/>
      <c r="P681" s="8"/>
      <c r="U681" s="8"/>
      <c r="Y681" s="8"/>
      <c r="AD681" s="8"/>
      <c r="AI681" s="8"/>
      <c r="AN681" s="8"/>
      <c r="AS681" s="8"/>
    </row>
    <row r="682" spans="6:45" ht="15.75" customHeight="1" x14ac:dyDescent="0.25">
      <c r="F682" s="8"/>
      <c r="K682" s="8"/>
      <c r="P682" s="8"/>
      <c r="U682" s="8"/>
      <c r="Y682" s="8"/>
      <c r="AD682" s="8"/>
      <c r="AI682" s="8"/>
      <c r="AN682" s="8"/>
      <c r="AS682" s="8"/>
    </row>
    <row r="683" spans="6:45" ht="15.75" customHeight="1" x14ac:dyDescent="0.25">
      <c r="F683" s="8"/>
      <c r="K683" s="8"/>
      <c r="P683" s="8"/>
      <c r="U683" s="8"/>
      <c r="Y683" s="8"/>
      <c r="AD683" s="8"/>
      <c r="AI683" s="8"/>
      <c r="AN683" s="8"/>
      <c r="AS683" s="8"/>
    </row>
    <row r="684" spans="6:45" ht="15.75" customHeight="1" x14ac:dyDescent="0.25">
      <c r="F684" s="8"/>
      <c r="K684" s="8"/>
      <c r="P684" s="8"/>
      <c r="U684" s="8"/>
      <c r="Y684" s="8"/>
      <c r="AD684" s="8"/>
      <c r="AI684" s="8"/>
      <c r="AN684" s="8"/>
      <c r="AS684" s="8"/>
    </row>
    <row r="685" spans="6:45" ht="15.75" customHeight="1" x14ac:dyDescent="0.25">
      <c r="F685" s="8"/>
      <c r="K685" s="8"/>
      <c r="P685" s="8"/>
      <c r="U685" s="8"/>
      <c r="Y685" s="8"/>
      <c r="AD685" s="8"/>
      <c r="AI685" s="8"/>
      <c r="AN685" s="8"/>
      <c r="AS685" s="8"/>
    </row>
    <row r="686" spans="6:45" ht="15.75" customHeight="1" x14ac:dyDescent="0.25">
      <c r="F686" s="8"/>
      <c r="K686" s="8"/>
      <c r="P686" s="8"/>
      <c r="U686" s="8"/>
      <c r="Y686" s="8"/>
      <c r="AD686" s="8"/>
      <c r="AI686" s="8"/>
      <c r="AN686" s="8"/>
      <c r="AS686" s="8"/>
    </row>
    <row r="687" spans="6:45" ht="15.75" customHeight="1" x14ac:dyDescent="0.25">
      <c r="F687" s="8"/>
      <c r="K687" s="8"/>
      <c r="P687" s="8"/>
      <c r="U687" s="8"/>
      <c r="Y687" s="8"/>
      <c r="AD687" s="8"/>
      <c r="AI687" s="8"/>
      <c r="AN687" s="8"/>
      <c r="AS687" s="8"/>
    </row>
    <row r="688" spans="6:45" ht="15.75" customHeight="1" x14ac:dyDescent="0.25">
      <c r="F688" s="8"/>
      <c r="K688" s="8"/>
      <c r="P688" s="8"/>
      <c r="U688" s="8"/>
      <c r="Y688" s="8"/>
      <c r="AD688" s="8"/>
      <c r="AI688" s="8"/>
      <c r="AN688" s="8"/>
      <c r="AS688" s="8"/>
    </row>
    <row r="689" spans="6:45" ht="15.75" customHeight="1" x14ac:dyDescent="0.25">
      <c r="F689" s="8"/>
      <c r="K689" s="8"/>
      <c r="P689" s="8"/>
      <c r="U689" s="8"/>
      <c r="Y689" s="8"/>
      <c r="AD689" s="8"/>
      <c r="AI689" s="8"/>
      <c r="AN689" s="8"/>
      <c r="AS689" s="8"/>
    </row>
    <row r="690" spans="6:45" ht="15.75" customHeight="1" x14ac:dyDescent="0.25">
      <c r="F690" s="8"/>
      <c r="K690" s="8"/>
      <c r="P690" s="8"/>
      <c r="U690" s="8"/>
      <c r="Y690" s="8"/>
      <c r="AD690" s="8"/>
      <c r="AI690" s="8"/>
      <c r="AN690" s="8"/>
      <c r="AS690" s="8"/>
    </row>
    <row r="691" spans="6:45" ht="15.75" customHeight="1" x14ac:dyDescent="0.25">
      <c r="F691" s="8"/>
      <c r="K691" s="8"/>
      <c r="P691" s="8"/>
      <c r="U691" s="8"/>
      <c r="Y691" s="8"/>
      <c r="AD691" s="8"/>
      <c r="AI691" s="8"/>
      <c r="AN691" s="8"/>
      <c r="AS691" s="8"/>
    </row>
    <row r="692" spans="6:45" ht="15.75" customHeight="1" x14ac:dyDescent="0.25">
      <c r="F692" s="8"/>
      <c r="K692" s="8"/>
      <c r="P692" s="8"/>
      <c r="U692" s="8"/>
      <c r="Y692" s="8"/>
      <c r="AD692" s="8"/>
      <c r="AI692" s="8"/>
      <c r="AN692" s="8"/>
      <c r="AS692" s="8"/>
    </row>
    <row r="693" spans="6:45" ht="15.75" customHeight="1" x14ac:dyDescent="0.25">
      <c r="F693" s="8"/>
      <c r="K693" s="8"/>
      <c r="P693" s="8"/>
      <c r="U693" s="8"/>
      <c r="Y693" s="8"/>
      <c r="AD693" s="8"/>
      <c r="AI693" s="8"/>
      <c r="AN693" s="8"/>
      <c r="AS693" s="8"/>
    </row>
    <row r="694" spans="6:45" ht="15.75" customHeight="1" x14ac:dyDescent="0.25">
      <c r="F694" s="8"/>
      <c r="K694" s="8"/>
      <c r="P694" s="8"/>
      <c r="U694" s="8"/>
      <c r="Y694" s="8"/>
      <c r="AD694" s="8"/>
      <c r="AI694" s="8"/>
      <c r="AN694" s="8"/>
      <c r="AS694" s="8"/>
    </row>
    <row r="695" spans="6:45" ht="15.75" customHeight="1" x14ac:dyDescent="0.25">
      <c r="F695" s="8"/>
      <c r="K695" s="8"/>
      <c r="P695" s="8"/>
      <c r="U695" s="8"/>
      <c r="Y695" s="8"/>
      <c r="AD695" s="8"/>
      <c r="AI695" s="8"/>
      <c r="AN695" s="8"/>
      <c r="AS695" s="8"/>
    </row>
    <row r="696" spans="6:45" ht="15.75" customHeight="1" x14ac:dyDescent="0.25">
      <c r="F696" s="8"/>
      <c r="K696" s="8"/>
      <c r="P696" s="8"/>
      <c r="U696" s="8"/>
      <c r="Y696" s="8"/>
      <c r="AD696" s="8"/>
      <c r="AI696" s="8"/>
      <c r="AN696" s="8"/>
      <c r="AS696" s="8"/>
    </row>
    <row r="697" spans="6:45" ht="15.75" customHeight="1" x14ac:dyDescent="0.25">
      <c r="F697" s="8"/>
      <c r="K697" s="8"/>
      <c r="P697" s="8"/>
      <c r="U697" s="8"/>
      <c r="Y697" s="8"/>
      <c r="AD697" s="8"/>
      <c r="AI697" s="8"/>
      <c r="AN697" s="8"/>
      <c r="AS697" s="8"/>
    </row>
    <row r="698" spans="6:45" ht="15.75" customHeight="1" x14ac:dyDescent="0.25">
      <c r="F698" s="8"/>
      <c r="K698" s="8"/>
      <c r="P698" s="8"/>
      <c r="U698" s="8"/>
      <c r="Y698" s="8"/>
      <c r="AD698" s="8"/>
      <c r="AI698" s="8"/>
      <c r="AN698" s="8"/>
      <c r="AS698" s="8"/>
    </row>
    <row r="699" spans="6:45" ht="15.75" customHeight="1" x14ac:dyDescent="0.25">
      <c r="F699" s="8"/>
      <c r="K699" s="8"/>
      <c r="P699" s="8"/>
      <c r="U699" s="8"/>
      <c r="Y699" s="8"/>
      <c r="AD699" s="8"/>
      <c r="AI699" s="8"/>
      <c r="AN699" s="8"/>
      <c r="AS699" s="8"/>
    </row>
    <row r="700" spans="6:45" ht="15.75" customHeight="1" x14ac:dyDescent="0.25">
      <c r="F700" s="8"/>
      <c r="K700" s="8"/>
      <c r="P700" s="8"/>
      <c r="U700" s="8"/>
      <c r="Y700" s="8"/>
      <c r="AD700" s="8"/>
      <c r="AI700" s="8"/>
      <c r="AN700" s="8"/>
      <c r="AS700" s="8"/>
    </row>
    <row r="701" spans="6:45" ht="15.75" customHeight="1" x14ac:dyDescent="0.25">
      <c r="F701" s="8"/>
      <c r="K701" s="8"/>
      <c r="P701" s="8"/>
      <c r="U701" s="8"/>
      <c r="Y701" s="8"/>
      <c r="AD701" s="8"/>
      <c r="AI701" s="8"/>
      <c r="AN701" s="8"/>
      <c r="AS701" s="8"/>
    </row>
    <row r="702" spans="6:45" ht="15.75" customHeight="1" x14ac:dyDescent="0.25">
      <c r="F702" s="8"/>
      <c r="K702" s="8"/>
      <c r="P702" s="8"/>
      <c r="U702" s="8"/>
      <c r="Y702" s="8"/>
      <c r="AD702" s="8"/>
      <c r="AI702" s="8"/>
      <c r="AN702" s="8"/>
      <c r="AS702" s="8"/>
    </row>
    <row r="703" spans="6:45" ht="15.75" customHeight="1" x14ac:dyDescent="0.25">
      <c r="F703" s="8"/>
      <c r="K703" s="8"/>
      <c r="P703" s="8"/>
      <c r="U703" s="8"/>
      <c r="Y703" s="8"/>
      <c r="AD703" s="8"/>
      <c r="AI703" s="8"/>
      <c r="AN703" s="8"/>
      <c r="AS703" s="8"/>
    </row>
    <row r="704" spans="6:45" ht="15.75" customHeight="1" x14ac:dyDescent="0.25">
      <c r="F704" s="8"/>
      <c r="K704" s="8"/>
      <c r="P704" s="8"/>
      <c r="U704" s="8"/>
      <c r="Y704" s="8"/>
      <c r="AD704" s="8"/>
      <c r="AI704" s="8"/>
      <c r="AN704" s="8"/>
      <c r="AS704" s="8"/>
    </row>
    <row r="705" spans="6:45" ht="15.75" customHeight="1" x14ac:dyDescent="0.25">
      <c r="F705" s="8"/>
      <c r="K705" s="8"/>
      <c r="P705" s="8"/>
      <c r="U705" s="8"/>
      <c r="Y705" s="8"/>
      <c r="AD705" s="8"/>
      <c r="AI705" s="8"/>
      <c r="AN705" s="8"/>
      <c r="AS705" s="8"/>
    </row>
    <row r="706" spans="6:45" ht="15.75" customHeight="1" x14ac:dyDescent="0.25">
      <c r="F706" s="8"/>
      <c r="K706" s="8"/>
      <c r="P706" s="8"/>
      <c r="U706" s="8"/>
      <c r="Y706" s="8"/>
      <c r="AD706" s="8"/>
      <c r="AI706" s="8"/>
      <c r="AN706" s="8"/>
      <c r="AS706" s="8"/>
    </row>
    <row r="707" spans="6:45" ht="15.75" customHeight="1" x14ac:dyDescent="0.25">
      <c r="F707" s="8"/>
      <c r="K707" s="8"/>
      <c r="P707" s="8"/>
      <c r="U707" s="8"/>
      <c r="Y707" s="8"/>
      <c r="AD707" s="8"/>
      <c r="AI707" s="8"/>
      <c r="AN707" s="8"/>
      <c r="AS707" s="8"/>
    </row>
    <row r="708" spans="6:45" ht="15.75" customHeight="1" x14ac:dyDescent="0.25">
      <c r="F708" s="8"/>
      <c r="K708" s="8"/>
      <c r="P708" s="8"/>
      <c r="U708" s="8"/>
      <c r="Y708" s="8"/>
      <c r="AD708" s="8"/>
      <c r="AI708" s="8"/>
      <c r="AN708" s="8"/>
      <c r="AS708" s="8"/>
    </row>
    <row r="709" spans="6:45" ht="15.75" customHeight="1" x14ac:dyDescent="0.25">
      <c r="F709" s="8"/>
      <c r="K709" s="8"/>
      <c r="P709" s="8"/>
      <c r="U709" s="8"/>
      <c r="Y709" s="8"/>
      <c r="AD709" s="8"/>
      <c r="AI709" s="8"/>
      <c r="AN709" s="8"/>
      <c r="AS709" s="8"/>
    </row>
    <row r="710" spans="6:45" ht="15.75" customHeight="1" x14ac:dyDescent="0.25">
      <c r="F710" s="8"/>
      <c r="K710" s="8"/>
      <c r="P710" s="8"/>
      <c r="U710" s="8"/>
      <c r="Y710" s="8"/>
      <c r="AD710" s="8"/>
      <c r="AI710" s="8"/>
      <c r="AN710" s="8"/>
      <c r="AS710" s="8"/>
    </row>
    <row r="711" spans="6:45" ht="15.75" customHeight="1" x14ac:dyDescent="0.25">
      <c r="F711" s="8"/>
      <c r="K711" s="8"/>
      <c r="P711" s="8"/>
      <c r="U711" s="8"/>
      <c r="Y711" s="8"/>
      <c r="AD711" s="8"/>
      <c r="AI711" s="8"/>
      <c r="AN711" s="8"/>
      <c r="AS711" s="8"/>
    </row>
    <row r="712" spans="6:45" ht="15.75" customHeight="1" x14ac:dyDescent="0.25">
      <c r="F712" s="8"/>
      <c r="K712" s="8"/>
      <c r="P712" s="8"/>
      <c r="U712" s="8"/>
      <c r="Y712" s="8"/>
      <c r="AD712" s="8"/>
      <c r="AI712" s="8"/>
      <c r="AN712" s="8"/>
      <c r="AS712" s="8"/>
    </row>
    <row r="713" spans="6:45" ht="15.75" customHeight="1" x14ac:dyDescent="0.25">
      <c r="F713" s="8"/>
      <c r="K713" s="8"/>
      <c r="P713" s="8"/>
      <c r="U713" s="8"/>
      <c r="Y713" s="8"/>
      <c r="AD713" s="8"/>
      <c r="AI713" s="8"/>
      <c r="AN713" s="8"/>
      <c r="AS713" s="8"/>
    </row>
    <row r="714" spans="6:45" ht="15.75" customHeight="1" x14ac:dyDescent="0.25">
      <c r="F714" s="8"/>
      <c r="K714" s="8"/>
      <c r="P714" s="8"/>
      <c r="U714" s="8"/>
      <c r="Y714" s="8"/>
      <c r="AD714" s="8"/>
      <c r="AI714" s="8"/>
      <c r="AN714" s="8"/>
      <c r="AS714" s="8"/>
    </row>
    <row r="715" spans="6:45" ht="15.75" customHeight="1" x14ac:dyDescent="0.25">
      <c r="F715" s="8"/>
      <c r="K715" s="8"/>
      <c r="P715" s="8"/>
      <c r="U715" s="8"/>
      <c r="Y715" s="8"/>
      <c r="AD715" s="8"/>
      <c r="AI715" s="8"/>
      <c r="AN715" s="8"/>
      <c r="AS715" s="8"/>
    </row>
    <row r="716" spans="6:45" ht="15.75" customHeight="1" x14ac:dyDescent="0.25">
      <c r="F716" s="8"/>
      <c r="K716" s="8"/>
      <c r="P716" s="8"/>
      <c r="U716" s="8"/>
      <c r="Y716" s="8"/>
      <c r="AD716" s="8"/>
      <c r="AI716" s="8"/>
      <c r="AN716" s="8"/>
      <c r="AS716" s="8"/>
    </row>
    <row r="717" spans="6:45" ht="15.75" customHeight="1" x14ac:dyDescent="0.25">
      <c r="F717" s="8"/>
      <c r="K717" s="8"/>
      <c r="P717" s="8"/>
      <c r="U717" s="8"/>
      <c r="Y717" s="8"/>
      <c r="AD717" s="8"/>
      <c r="AI717" s="8"/>
      <c r="AN717" s="8"/>
      <c r="AS717" s="8"/>
    </row>
    <row r="718" spans="6:45" ht="15.75" customHeight="1" x14ac:dyDescent="0.25">
      <c r="F718" s="8"/>
      <c r="K718" s="8"/>
      <c r="P718" s="8"/>
      <c r="U718" s="8"/>
      <c r="Y718" s="8"/>
      <c r="AD718" s="8"/>
      <c r="AI718" s="8"/>
      <c r="AN718" s="8"/>
      <c r="AS718" s="8"/>
    </row>
    <row r="719" spans="6:45" ht="15.75" customHeight="1" x14ac:dyDescent="0.25">
      <c r="F719" s="8"/>
      <c r="K719" s="8"/>
      <c r="P719" s="8"/>
      <c r="U719" s="8"/>
      <c r="Y719" s="8"/>
      <c r="AD719" s="8"/>
      <c r="AI719" s="8"/>
      <c r="AN719" s="8"/>
      <c r="AS719" s="8"/>
    </row>
    <row r="720" spans="6:45" ht="15.75" customHeight="1" x14ac:dyDescent="0.25">
      <c r="F720" s="8"/>
      <c r="K720" s="8"/>
      <c r="P720" s="8"/>
      <c r="U720" s="8"/>
      <c r="Y720" s="8"/>
      <c r="AD720" s="8"/>
      <c r="AI720" s="8"/>
      <c r="AN720" s="8"/>
      <c r="AS720" s="8"/>
    </row>
    <row r="721" spans="6:45" ht="15.75" customHeight="1" x14ac:dyDescent="0.25">
      <c r="F721" s="8"/>
      <c r="K721" s="8"/>
      <c r="P721" s="8"/>
      <c r="U721" s="8"/>
      <c r="Y721" s="8"/>
      <c r="AD721" s="8"/>
      <c r="AI721" s="8"/>
      <c r="AN721" s="8"/>
      <c r="AS721" s="8"/>
    </row>
    <row r="722" spans="6:45" ht="15.75" customHeight="1" x14ac:dyDescent="0.25">
      <c r="F722" s="8"/>
      <c r="K722" s="8"/>
      <c r="P722" s="8"/>
      <c r="U722" s="8"/>
      <c r="Y722" s="8"/>
      <c r="AD722" s="8"/>
      <c r="AI722" s="8"/>
      <c r="AN722" s="8"/>
      <c r="AS722" s="8"/>
    </row>
    <row r="723" spans="6:45" ht="15.75" customHeight="1" x14ac:dyDescent="0.25">
      <c r="F723" s="8"/>
      <c r="K723" s="8"/>
      <c r="P723" s="8"/>
      <c r="U723" s="8"/>
      <c r="Y723" s="8"/>
      <c r="AD723" s="8"/>
      <c r="AI723" s="8"/>
      <c r="AN723" s="8"/>
      <c r="AS723" s="8"/>
    </row>
    <row r="724" spans="6:45" ht="15.75" customHeight="1" x14ac:dyDescent="0.25">
      <c r="F724" s="8"/>
      <c r="K724" s="8"/>
      <c r="P724" s="8"/>
      <c r="U724" s="8"/>
      <c r="Y724" s="8"/>
      <c r="AD724" s="8"/>
      <c r="AI724" s="8"/>
      <c r="AN724" s="8"/>
      <c r="AS724" s="8"/>
    </row>
    <row r="725" spans="6:45" ht="15.75" customHeight="1" x14ac:dyDescent="0.25">
      <c r="F725" s="8"/>
      <c r="K725" s="8"/>
      <c r="P725" s="8"/>
      <c r="U725" s="8"/>
      <c r="Y725" s="8"/>
      <c r="AD725" s="8"/>
      <c r="AI725" s="8"/>
      <c r="AN725" s="8"/>
      <c r="AS725" s="8"/>
    </row>
    <row r="726" spans="6:45" ht="15.75" customHeight="1" x14ac:dyDescent="0.25">
      <c r="F726" s="8"/>
      <c r="K726" s="8"/>
      <c r="P726" s="8"/>
      <c r="U726" s="8"/>
      <c r="Y726" s="8"/>
      <c r="AD726" s="8"/>
      <c r="AI726" s="8"/>
      <c r="AN726" s="8"/>
      <c r="AS726" s="8"/>
    </row>
    <row r="727" spans="6:45" ht="15.75" customHeight="1" x14ac:dyDescent="0.25">
      <c r="F727" s="8"/>
      <c r="K727" s="8"/>
      <c r="P727" s="8"/>
      <c r="U727" s="8"/>
      <c r="Y727" s="8"/>
      <c r="AD727" s="8"/>
      <c r="AI727" s="8"/>
      <c r="AN727" s="8"/>
      <c r="AS727" s="8"/>
    </row>
    <row r="728" spans="6:45" ht="15.75" customHeight="1" x14ac:dyDescent="0.25">
      <c r="F728" s="8"/>
      <c r="K728" s="8"/>
      <c r="P728" s="8"/>
      <c r="U728" s="8"/>
      <c r="Y728" s="8"/>
      <c r="AD728" s="8"/>
      <c r="AI728" s="8"/>
      <c r="AN728" s="8"/>
      <c r="AS728" s="8"/>
    </row>
    <row r="729" spans="6:45" ht="15.75" customHeight="1" x14ac:dyDescent="0.25">
      <c r="F729" s="8"/>
      <c r="K729" s="8"/>
      <c r="P729" s="8"/>
      <c r="U729" s="8"/>
      <c r="Y729" s="8"/>
      <c r="AD729" s="8"/>
      <c r="AI729" s="8"/>
      <c r="AN729" s="8"/>
      <c r="AS729" s="8"/>
    </row>
    <row r="730" spans="6:45" ht="15.75" customHeight="1" x14ac:dyDescent="0.25">
      <c r="F730" s="8"/>
      <c r="K730" s="8"/>
      <c r="P730" s="8"/>
      <c r="U730" s="8"/>
      <c r="Y730" s="8"/>
      <c r="AD730" s="8"/>
      <c r="AI730" s="8"/>
      <c r="AN730" s="8"/>
      <c r="AS730" s="8"/>
    </row>
    <row r="731" spans="6:45" ht="15.75" customHeight="1" x14ac:dyDescent="0.25">
      <c r="F731" s="8"/>
      <c r="K731" s="8"/>
      <c r="P731" s="8"/>
      <c r="U731" s="8"/>
      <c r="Y731" s="8"/>
      <c r="AD731" s="8"/>
      <c r="AI731" s="8"/>
      <c r="AN731" s="8"/>
      <c r="AS731" s="8"/>
    </row>
    <row r="732" spans="6:45" ht="15.75" customHeight="1" x14ac:dyDescent="0.25">
      <c r="F732" s="8"/>
      <c r="K732" s="8"/>
      <c r="P732" s="8"/>
      <c r="U732" s="8"/>
      <c r="Y732" s="8"/>
      <c r="AD732" s="8"/>
      <c r="AI732" s="8"/>
      <c r="AN732" s="8"/>
      <c r="AS732" s="8"/>
    </row>
    <row r="733" spans="6:45" ht="15.75" customHeight="1" x14ac:dyDescent="0.25">
      <c r="F733" s="8"/>
      <c r="K733" s="8"/>
      <c r="P733" s="8"/>
      <c r="U733" s="8"/>
      <c r="Y733" s="8"/>
      <c r="AD733" s="8"/>
      <c r="AI733" s="8"/>
      <c r="AN733" s="8"/>
      <c r="AS733" s="8"/>
    </row>
    <row r="734" spans="6:45" ht="15.75" customHeight="1" x14ac:dyDescent="0.25">
      <c r="F734" s="8"/>
      <c r="K734" s="8"/>
      <c r="P734" s="8"/>
      <c r="U734" s="8"/>
      <c r="Y734" s="8"/>
      <c r="AD734" s="8"/>
      <c r="AI734" s="8"/>
      <c r="AN734" s="8"/>
      <c r="AS734" s="8"/>
    </row>
    <row r="735" spans="6:45" ht="15.75" customHeight="1" x14ac:dyDescent="0.25">
      <c r="F735" s="8"/>
      <c r="K735" s="8"/>
      <c r="P735" s="8"/>
      <c r="U735" s="8"/>
      <c r="Y735" s="8"/>
      <c r="AD735" s="8"/>
      <c r="AI735" s="8"/>
      <c r="AN735" s="8"/>
      <c r="AS735" s="8"/>
    </row>
    <row r="736" spans="6:45" ht="15.75" customHeight="1" x14ac:dyDescent="0.25">
      <c r="F736" s="8"/>
      <c r="K736" s="8"/>
      <c r="P736" s="8"/>
      <c r="U736" s="8"/>
      <c r="Y736" s="8"/>
      <c r="AD736" s="8"/>
      <c r="AI736" s="8"/>
      <c r="AN736" s="8"/>
      <c r="AS736" s="8"/>
    </row>
    <row r="737" spans="6:45" ht="15.75" customHeight="1" x14ac:dyDescent="0.25">
      <c r="F737" s="8"/>
      <c r="K737" s="8"/>
      <c r="P737" s="8"/>
      <c r="U737" s="8"/>
      <c r="Y737" s="8"/>
      <c r="AD737" s="8"/>
      <c r="AI737" s="8"/>
      <c r="AN737" s="8"/>
      <c r="AS737" s="8"/>
    </row>
    <row r="738" spans="6:45" ht="15.75" customHeight="1" x14ac:dyDescent="0.25">
      <c r="F738" s="8"/>
      <c r="K738" s="8"/>
      <c r="P738" s="8"/>
      <c r="U738" s="8"/>
      <c r="Y738" s="8"/>
      <c r="AD738" s="8"/>
      <c r="AI738" s="8"/>
      <c r="AN738" s="8"/>
      <c r="AS738" s="8"/>
    </row>
    <row r="739" spans="6:45" ht="15.75" customHeight="1" x14ac:dyDescent="0.25">
      <c r="F739" s="8"/>
      <c r="K739" s="8"/>
      <c r="P739" s="8"/>
      <c r="U739" s="8"/>
      <c r="Y739" s="8"/>
      <c r="AD739" s="8"/>
      <c r="AI739" s="8"/>
      <c r="AN739" s="8"/>
      <c r="AS739" s="8"/>
    </row>
    <row r="740" spans="6:45" ht="15.75" customHeight="1" x14ac:dyDescent="0.25">
      <c r="F740" s="8"/>
      <c r="K740" s="8"/>
      <c r="P740" s="8"/>
      <c r="U740" s="8"/>
      <c r="Y740" s="8"/>
      <c r="AD740" s="8"/>
      <c r="AI740" s="8"/>
      <c r="AN740" s="8"/>
      <c r="AS740" s="8"/>
    </row>
    <row r="741" spans="6:45" ht="15.75" customHeight="1" x14ac:dyDescent="0.25">
      <c r="F741" s="8"/>
      <c r="K741" s="8"/>
      <c r="P741" s="8"/>
      <c r="U741" s="8"/>
      <c r="Y741" s="8"/>
      <c r="AD741" s="8"/>
      <c r="AI741" s="8"/>
      <c r="AN741" s="8"/>
      <c r="AS741" s="8"/>
    </row>
    <row r="742" spans="6:45" ht="15.75" customHeight="1" x14ac:dyDescent="0.25">
      <c r="F742" s="8"/>
      <c r="K742" s="8"/>
      <c r="P742" s="8"/>
      <c r="U742" s="8"/>
      <c r="Y742" s="8"/>
      <c r="AD742" s="8"/>
      <c r="AI742" s="8"/>
      <c r="AN742" s="8"/>
      <c r="AS742" s="8"/>
    </row>
    <row r="743" spans="6:45" ht="15.75" customHeight="1" x14ac:dyDescent="0.25">
      <c r="F743" s="8"/>
      <c r="K743" s="8"/>
      <c r="P743" s="8"/>
      <c r="U743" s="8"/>
      <c r="Y743" s="8"/>
      <c r="AD743" s="8"/>
      <c r="AI743" s="8"/>
      <c r="AN743" s="8"/>
      <c r="AS743" s="8"/>
    </row>
    <row r="744" spans="6:45" ht="15.75" customHeight="1" x14ac:dyDescent="0.25">
      <c r="F744" s="8"/>
      <c r="K744" s="8"/>
      <c r="P744" s="8"/>
      <c r="U744" s="8"/>
      <c r="Y744" s="8"/>
      <c r="AD744" s="8"/>
      <c r="AI744" s="8"/>
      <c r="AN744" s="8"/>
      <c r="AS744" s="8"/>
    </row>
    <row r="745" spans="6:45" ht="15.75" customHeight="1" x14ac:dyDescent="0.25">
      <c r="F745" s="8"/>
      <c r="K745" s="8"/>
      <c r="P745" s="8"/>
      <c r="U745" s="8"/>
      <c r="Y745" s="8"/>
      <c r="AD745" s="8"/>
      <c r="AI745" s="8"/>
      <c r="AN745" s="8"/>
      <c r="AS745" s="8"/>
    </row>
    <row r="746" spans="6:45" ht="15.75" customHeight="1" x14ac:dyDescent="0.25">
      <c r="F746" s="8"/>
      <c r="K746" s="8"/>
      <c r="P746" s="8"/>
      <c r="U746" s="8"/>
      <c r="Y746" s="8"/>
      <c r="AD746" s="8"/>
      <c r="AI746" s="8"/>
      <c r="AN746" s="8"/>
      <c r="AS746" s="8"/>
    </row>
    <row r="747" spans="6:45" ht="15.75" customHeight="1" x14ac:dyDescent="0.25">
      <c r="F747" s="8"/>
      <c r="K747" s="8"/>
      <c r="P747" s="8"/>
      <c r="U747" s="8"/>
      <c r="Y747" s="8"/>
      <c r="AD747" s="8"/>
      <c r="AI747" s="8"/>
      <c r="AN747" s="8"/>
      <c r="AS747" s="8"/>
    </row>
    <row r="748" spans="6:45" ht="15.75" customHeight="1" x14ac:dyDescent="0.25">
      <c r="F748" s="8"/>
      <c r="K748" s="8"/>
      <c r="P748" s="8"/>
      <c r="U748" s="8"/>
      <c r="Y748" s="8"/>
      <c r="AD748" s="8"/>
      <c r="AI748" s="8"/>
      <c r="AN748" s="8"/>
      <c r="AS748" s="8"/>
    </row>
    <row r="749" spans="6:45" ht="15.75" customHeight="1" x14ac:dyDescent="0.25">
      <c r="F749" s="8"/>
      <c r="K749" s="8"/>
      <c r="P749" s="8"/>
      <c r="U749" s="8"/>
      <c r="Y749" s="8"/>
      <c r="AD749" s="8"/>
      <c r="AI749" s="8"/>
      <c r="AN749" s="8"/>
      <c r="AS749" s="8"/>
    </row>
    <row r="750" spans="6:45" ht="15.75" customHeight="1" x14ac:dyDescent="0.25">
      <c r="F750" s="8"/>
      <c r="K750" s="8"/>
      <c r="P750" s="8"/>
      <c r="U750" s="8"/>
      <c r="Y750" s="8"/>
      <c r="AD750" s="8"/>
      <c r="AI750" s="8"/>
      <c r="AN750" s="8"/>
      <c r="AS750" s="8"/>
    </row>
    <row r="751" spans="6:45" ht="15.75" customHeight="1" x14ac:dyDescent="0.25">
      <c r="F751" s="8"/>
      <c r="K751" s="8"/>
      <c r="P751" s="8"/>
      <c r="U751" s="8"/>
      <c r="Y751" s="8"/>
      <c r="AD751" s="8"/>
      <c r="AI751" s="8"/>
      <c r="AN751" s="8"/>
      <c r="AS751" s="8"/>
    </row>
    <row r="752" spans="6:45" ht="15.75" customHeight="1" x14ac:dyDescent="0.25">
      <c r="F752" s="8"/>
      <c r="K752" s="8"/>
      <c r="P752" s="8"/>
      <c r="U752" s="8"/>
      <c r="Y752" s="8"/>
      <c r="AD752" s="8"/>
      <c r="AI752" s="8"/>
      <c r="AN752" s="8"/>
      <c r="AS752" s="8"/>
    </row>
    <row r="753" spans="6:45" ht="15.75" customHeight="1" x14ac:dyDescent="0.25">
      <c r="F753" s="8"/>
      <c r="K753" s="8"/>
      <c r="P753" s="8"/>
      <c r="U753" s="8"/>
      <c r="Y753" s="8"/>
      <c r="AD753" s="8"/>
      <c r="AI753" s="8"/>
      <c r="AN753" s="8"/>
      <c r="AS753" s="8"/>
    </row>
    <row r="754" spans="6:45" ht="15.75" customHeight="1" x14ac:dyDescent="0.25">
      <c r="F754" s="8"/>
      <c r="K754" s="8"/>
      <c r="P754" s="8"/>
      <c r="U754" s="8"/>
      <c r="Y754" s="8"/>
      <c r="AD754" s="8"/>
      <c r="AI754" s="8"/>
      <c r="AN754" s="8"/>
      <c r="AS754" s="8"/>
    </row>
    <row r="755" spans="6:45" ht="15.75" customHeight="1" x14ac:dyDescent="0.25">
      <c r="F755" s="8"/>
      <c r="K755" s="8"/>
      <c r="P755" s="8"/>
      <c r="U755" s="8"/>
      <c r="Y755" s="8"/>
      <c r="AD755" s="8"/>
      <c r="AI755" s="8"/>
      <c r="AN755" s="8"/>
      <c r="AS755" s="8"/>
    </row>
    <row r="756" spans="6:45" ht="15.75" customHeight="1" x14ac:dyDescent="0.25">
      <c r="F756" s="8"/>
      <c r="K756" s="8"/>
      <c r="P756" s="8"/>
      <c r="U756" s="8"/>
      <c r="Y756" s="8"/>
      <c r="AD756" s="8"/>
      <c r="AI756" s="8"/>
      <c r="AN756" s="8"/>
      <c r="AS756" s="8"/>
    </row>
    <row r="757" spans="6:45" ht="15.75" customHeight="1" x14ac:dyDescent="0.25">
      <c r="F757" s="8"/>
      <c r="K757" s="8"/>
      <c r="P757" s="8"/>
      <c r="U757" s="8"/>
      <c r="Y757" s="8"/>
      <c r="AD757" s="8"/>
      <c r="AI757" s="8"/>
      <c r="AN757" s="8"/>
      <c r="AS757" s="8"/>
    </row>
    <row r="758" spans="6:45" ht="15.75" customHeight="1" x14ac:dyDescent="0.25">
      <c r="F758" s="8"/>
      <c r="K758" s="8"/>
      <c r="P758" s="8"/>
      <c r="U758" s="8"/>
      <c r="Y758" s="8"/>
      <c r="AD758" s="8"/>
      <c r="AI758" s="8"/>
      <c r="AN758" s="8"/>
      <c r="AS758" s="8"/>
    </row>
    <row r="759" spans="6:45" ht="15.75" customHeight="1" x14ac:dyDescent="0.25">
      <c r="F759" s="8"/>
      <c r="K759" s="8"/>
      <c r="P759" s="8"/>
      <c r="U759" s="8"/>
      <c r="Y759" s="8"/>
      <c r="AD759" s="8"/>
      <c r="AI759" s="8"/>
      <c r="AN759" s="8"/>
      <c r="AS759" s="8"/>
    </row>
    <row r="760" spans="6:45" ht="15.75" customHeight="1" x14ac:dyDescent="0.25">
      <c r="F760" s="8"/>
      <c r="K760" s="8"/>
      <c r="P760" s="8"/>
      <c r="U760" s="8"/>
      <c r="Y760" s="8"/>
      <c r="AD760" s="8"/>
      <c r="AI760" s="8"/>
      <c r="AN760" s="8"/>
      <c r="AS760" s="8"/>
    </row>
    <row r="761" spans="6:45" ht="15.75" customHeight="1" x14ac:dyDescent="0.25">
      <c r="F761" s="8"/>
      <c r="K761" s="8"/>
      <c r="P761" s="8"/>
      <c r="U761" s="8"/>
      <c r="Y761" s="8"/>
      <c r="AD761" s="8"/>
      <c r="AI761" s="8"/>
      <c r="AN761" s="8"/>
      <c r="AS761" s="8"/>
    </row>
    <row r="762" spans="6:45" ht="15.75" customHeight="1" x14ac:dyDescent="0.25">
      <c r="F762" s="8"/>
      <c r="K762" s="8"/>
      <c r="P762" s="8"/>
      <c r="U762" s="8"/>
      <c r="Y762" s="8"/>
      <c r="AD762" s="8"/>
      <c r="AI762" s="8"/>
      <c r="AN762" s="8"/>
      <c r="AS762" s="8"/>
    </row>
    <row r="763" spans="6:45" ht="15.75" customHeight="1" x14ac:dyDescent="0.25">
      <c r="F763" s="8"/>
      <c r="K763" s="8"/>
      <c r="P763" s="8"/>
      <c r="U763" s="8"/>
      <c r="Y763" s="8"/>
      <c r="AD763" s="8"/>
      <c r="AI763" s="8"/>
      <c r="AN763" s="8"/>
      <c r="AS763" s="8"/>
    </row>
    <row r="764" spans="6:45" ht="15.75" customHeight="1" x14ac:dyDescent="0.25">
      <c r="F764" s="8"/>
      <c r="K764" s="8"/>
      <c r="P764" s="8"/>
      <c r="U764" s="8"/>
      <c r="Y764" s="8"/>
      <c r="AD764" s="8"/>
      <c r="AI764" s="8"/>
      <c r="AN764" s="8"/>
      <c r="AS764" s="8"/>
    </row>
    <row r="765" spans="6:45" ht="15.75" customHeight="1" x14ac:dyDescent="0.25">
      <c r="F765" s="8"/>
      <c r="K765" s="8"/>
      <c r="P765" s="8"/>
      <c r="U765" s="8"/>
      <c r="Y765" s="8"/>
      <c r="AD765" s="8"/>
      <c r="AI765" s="8"/>
      <c r="AN765" s="8"/>
      <c r="AS765" s="8"/>
    </row>
    <row r="766" spans="6:45" ht="15.75" customHeight="1" x14ac:dyDescent="0.25">
      <c r="F766" s="8"/>
      <c r="K766" s="8"/>
      <c r="P766" s="8"/>
      <c r="U766" s="8"/>
      <c r="Y766" s="8"/>
      <c r="AD766" s="8"/>
      <c r="AI766" s="8"/>
      <c r="AN766" s="8"/>
      <c r="AS766" s="8"/>
    </row>
    <row r="767" spans="6:45" ht="15.75" customHeight="1" x14ac:dyDescent="0.25">
      <c r="F767" s="8"/>
      <c r="K767" s="8"/>
      <c r="P767" s="8"/>
      <c r="U767" s="8"/>
      <c r="Y767" s="8"/>
      <c r="AD767" s="8"/>
      <c r="AI767" s="8"/>
      <c r="AN767" s="8"/>
      <c r="AS767" s="8"/>
    </row>
    <row r="768" spans="6:45" ht="15.75" customHeight="1" x14ac:dyDescent="0.25">
      <c r="F768" s="8"/>
      <c r="K768" s="8"/>
      <c r="P768" s="8"/>
      <c r="U768" s="8"/>
      <c r="Y768" s="8"/>
      <c r="AD768" s="8"/>
      <c r="AI768" s="8"/>
      <c r="AN768" s="8"/>
      <c r="AS768" s="8"/>
    </row>
    <row r="769" spans="6:45" ht="15.75" customHeight="1" x14ac:dyDescent="0.25">
      <c r="F769" s="8"/>
      <c r="K769" s="8"/>
      <c r="P769" s="8"/>
      <c r="U769" s="8"/>
      <c r="Y769" s="8"/>
      <c r="AD769" s="8"/>
      <c r="AI769" s="8"/>
      <c r="AN769" s="8"/>
      <c r="AS769" s="8"/>
    </row>
    <row r="770" spans="6:45" ht="15.75" customHeight="1" x14ac:dyDescent="0.25">
      <c r="F770" s="8"/>
      <c r="K770" s="8"/>
      <c r="P770" s="8"/>
      <c r="U770" s="8"/>
      <c r="Y770" s="8"/>
      <c r="AD770" s="8"/>
      <c r="AI770" s="8"/>
      <c r="AN770" s="8"/>
      <c r="AS770" s="8"/>
    </row>
    <row r="771" spans="6:45" ht="15.75" customHeight="1" x14ac:dyDescent="0.25">
      <c r="F771" s="8"/>
      <c r="K771" s="8"/>
      <c r="P771" s="8"/>
      <c r="U771" s="8"/>
      <c r="Y771" s="8"/>
      <c r="AD771" s="8"/>
      <c r="AI771" s="8"/>
      <c r="AN771" s="8"/>
      <c r="AS771" s="8"/>
    </row>
    <row r="772" spans="6:45" ht="15.75" customHeight="1" x14ac:dyDescent="0.25">
      <c r="F772" s="8"/>
      <c r="K772" s="8"/>
      <c r="P772" s="8"/>
      <c r="U772" s="8"/>
      <c r="Y772" s="8"/>
      <c r="AD772" s="8"/>
      <c r="AI772" s="8"/>
      <c r="AN772" s="8"/>
      <c r="AS772" s="8"/>
    </row>
    <row r="773" spans="6:45" ht="15.75" customHeight="1" x14ac:dyDescent="0.25">
      <c r="F773" s="8"/>
      <c r="K773" s="8"/>
      <c r="P773" s="8"/>
      <c r="U773" s="8"/>
      <c r="Y773" s="8"/>
      <c r="AD773" s="8"/>
      <c r="AI773" s="8"/>
      <c r="AN773" s="8"/>
      <c r="AS773" s="8"/>
    </row>
    <row r="774" spans="6:45" ht="15.75" customHeight="1" x14ac:dyDescent="0.25">
      <c r="F774" s="8"/>
      <c r="K774" s="8"/>
      <c r="P774" s="8"/>
      <c r="U774" s="8"/>
      <c r="Y774" s="8"/>
      <c r="AD774" s="8"/>
      <c r="AI774" s="8"/>
      <c r="AN774" s="8"/>
      <c r="AS774" s="8"/>
    </row>
    <row r="775" spans="6:45" ht="15.75" customHeight="1" x14ac:dyDescent="0.25">
      <c r="F775" s="8"/>
      <c r="K775" s="8"/>
      <c r="P775" s="8"/>
      <c r="U775" s="8"/>
      <c r="Y775" s="8"/>
      <c r="AD775" s="8"/>
      <c r="AI775" s="8"/>
      <c r="AN775" s="8"/>
      <c r="AS775" s="8"/>
    </row>
    <row r="776" spans="6:45" ht="15.75" customHeight="1" x14ac:dyDescent="0.25">
      <c r="F776" s="8"/>
      <c r="K776" s="8"/>
      <c r="P776" s="8"/>
      <c r="U776" s="8"/>
      <c r="Y776" s="8"/>
      <c r="AD776" s="8"/>
      <c r="AI776" s="8"/>
      <c r="AN776" s="8"/>
      <c r="AS776" s="8"/>
    </row>
    <row r="777" spans="6:45" ht="15.75" customHeight="1" x14ac:dyDescent="0.25">
      <c r="F777" s="8"/>
      <c r="K777" s="8"/>
      <c r="P777" s="8"/>
      <c r="U777" s="8"/>
      <c r="Y777" s="8"/>
      <c r="AD777" s="8"/>
      <c r="AI777" s="8"/>
      <c r="AN777" s="8"/>
      <c r="AS777" s="8"/>
    </row>
    <row r="778" spans="6:45" ht="15.75" customHeight="1" x14ac:dyDescent="0.25">
      <c r="F778" s="8"/>
      <c r="K778" s="8"/>
      <c r="P778" s="8"/>
      <c r="U778" s="8"/>
      <c r="Y778" s="8"/>
      <c r="AD778" s="8"/>
      <c r="AI778" s="8"/>
      <c r="AN778" s="8"/>
      <c r="AS778" s="8"/>
    </row>
    <row r="779" spans="6:45" ht="15.75" customHeight="1" x14ac:dyDescent="0.25">
      <c r="F779" s="8"/>
      <c r="K779" s="8"/>
      <c r="P779" s="8"/>
      <c r="U779" s="8"/>
      <c r="Y779" s="8"/>
      <c r="AD779" s="8"/>
      <c r="AI779" s="8"/>
      <c r="AN779" s="8"/>
      <c r="AS779" s="8"/>
    </row>
    <row r="780" spans="6:45" ht="15.75" customHeight="1" x14ac:dyDescent="0.25">
      <c r="F780" s="8"/>
      <c r="K780" s="8"/>
      <c r="P780" s="8"/>
      <c r="U780" s="8"/>
      <c r="Y780" s="8"/>
      <c r="AD780" s="8"/>
      <c r="AI780" s="8"/>
      <c r="AN780" s="8"/>
      <c r="AS780" s="8"/>
    </row>
    <row r="781" spans="6:45" ht="15.75" customHeight="1" x14ac:dyDescent="0.25">
      <c r="F781" s="8"/>
      <c r="K781" s="8"/>
      <c r="P781" s="8"/>
      <c r="U781" s="8"/>
      <c r="Y781" s="8"/>
      <c r="AD781" s="8"/>
      <c r="AI781" s="8"/>
      <c r="AN781" s="8"/>
      <c r="AS781" s="8"/>
    </row>
    <row r="782" spans="6:45" ht="15.75" customHeight="1" x14ac:dyDescent="0.25">
      <c r="F782" s="8"/>
      <c r="K782" s="8"/>
      <c r="P782" s="8"/>
      <c r="U782" s="8"/>
      <c r="Y782" s="8"/>
      <c r="AD782" s="8"/>
      <c r="AI782" s="8"/>
      <c r="AN782" s="8"/>
      <c r="AS782" s="8"/>
    </row>
    <row r="783" spans="6:45" ht="15.75" customHeight="1" x14ac:dyDescent="0.25">
      <c r="F783" s="8"/>
      <c r="K783" s="8"/>
      <c r="P783" s="8"/>
      <c r="U783" s="8"/>
      <c r="Y783" s="8"/>
      <c r="AD783" s="8"/>
      <c r="AI783" s="8"/>
      <c r="AN783" s="8"/>
      <c r="AS783" s="8"/>
    </row>
    <row r="784" spans="6:45" ht="15.75" customHeight="1" x14ac:dyDescent="0.25">
      <c r="F784" s="8"/>
      <c r="K784" s="8"/>
      <c r="P784" s="8"/>
      <c r="U784" s="8"/>
      <c r="Y784" s="8"/>
      <c r="AD784" s="8"/>
      <c r="AI784" s="8"/>
      <c r="AN784" s="8"/>
      <c r="AS784" s="8"/>
    </row>
    <row r="785" spans="6:45" ht="15.75" customHeight="1" x14ac:dyDescent="0.25">
      <c r="F785" s="8"/>
      <c r="K785" s="8"/>
      <c r="P785" s="8"/>
      <c r="U785" s="8"/>
      <c r="Y785" s="8"/>
      <c r="AD785" s="8"/>
      <c r="AI785" s="8"/>
      <c r="AN785" s="8"/>
      <c r="AS785" s="8"/>
    </row>
    <row r="786" spans="6:45" ht="15.75" customHeight="1" x14ac:dyDescent="0.25">
      <c r="F786" s="8"/>
      <c r="K786" s="8"/>
      <c r="P786" s="8"/>
      <c r="U786" s="8"/>
      <c r="Y786" s="8"/>
      <c r="AD786" s="8"/>
      <c r="AI786" s="8"/>
      <c r="AN786" s="8"/>
      <c r="AS786" s="8"/>
    </row>
    <row r="787" spans="6:45" ht="15.75" customHeight="1" x14ac:dyDescent="0.25">
      <c r="F787" s="8"/>
      <c r="K787" s="8"/>
      <c r="P787" s="8"/>
      <c r="U787" s="8"/>
      <c r="Y787" s="8"/>
      <c r="AD787" s="8"/>
      <c r="AI787" s="8"/>
      <c r="AN787" s="8"/>
      <c r="AS787" s="8"/>
    </row>
    <row r="788" spans="6:45" ht="15.75" customHeight="1" x14ac:dyDescent="0.25">
      <c r="F788" s="8"/>
      <c r="K788" s="8"/>
      <c r="P788" s="8"/>
      <c r="U788" s="8"/>
      <c r="Y788" s="8"/>
      <c r="AD788" s="8"/>
      <c r="AI788" s="8"/>
      <c r="AN788" s="8"/>
      <c r="AS788" s="8"/>
    </row>
    <row r="789" spans="6:45" ht="15.75" customHeight="1" x14ac:dyDescent="0.25">
      <c r="F789" s="8"/>
      <c r="K789" s="8"/>
      <c r="P789" s="8"/>
      <c r="U789" s="8"/>
      <c r="Y789" s="8"/>
      <c r="AD789" s="8"/>
      <c r="AI789" s="8"/>
      <c r="AN789" s="8"/>
      <c r="AS789" s="8"/>
    </row>
    <row r="790" spans="6:45" ht="15.75" customHeight="1" x14ac:dyDescent="0.25">
      <c r="F790" s="8"/>
      <c r="K790" s="8"/>
      <c r="P790" s="8"/>
      <c r="U790" s="8"/>
      <c r="Y790" s="8"/>
      <c r="AD790" s="8"/>
      <c r="AI790" s="8"/>
      <c r="AN790" s="8"/>
      <c r="AS790" s="8"/>
    </row>
    <row r="791" spans="6:45" ht="15.75" customHeight="1" x14ac:dyDescent="0.25">
      <c r="F791" s="8"/>
      <c r="K791" s="8"/>
      <c r="P791" s="8"/>
      <c r="U791" s="8"/>
      <c r="Y791" s="8"/>
      <c r="AD791" s="8"/>
      <c r="AI791" s="8"/>
      <c r="AN791" s="8"/>
      <c r="AS791" s="8"/>
    </row>
    <row r="792" spans="6:45" ht="15.75" customHeight="1" x14ac:dyDescent="0.25">
      <c r="F792" s="8"/>
      <c r="K792" s="8"/>
      <c r="P792" s="8"/>
      <c r="U792" s="8"/>
      <c r="Y792" s="8"/>
      <c r="AD792" s="8"/>
      <c r="AI792" s="8"/>
      <c r="AN792" s="8"/>
      <c r="AS792" s="8"/>
    </row>
    <row r="793" spans="6:45" ht="15.75" customHeight="1" x14ac:dyDescent="0.25">
      <c r="F793" s="8"/>
      <c r="K793" s="8"/>
      <c r="P793" s="8"/>
      <c r="U793" s="8"/>
      <c r="Y793" s="8"/>
      <c r="AD793" s="8"/>
      <c r="AI793" s="8"/>
      <c r="AN793" s="8"/>
      <c r="AS793" s="8"/>
    </row>
    <row r="794" spans="6:45" ht="15.75" customHeight="1" x14ac:dyDescent="0.25">
      <c r="F794" s="8"/>
      <c r="K794" s="8"/>
      <c r="P794" s="8"/>
      <c r="U794" s="8"/>
      <c r="Y794" s="8"/>
      <c r="AD794" s="8"/>
      <c r="AI794" s="8"/>
      <c r="AN794" s="8"/>
      <c r="AS794" s="8"/>
    </row>
    <row r="795" spans="6:45" ht="15.75" customHeight="1" x14ac:dyDescent="0.25">
      <c r="F795" s="8"/>
      <c r="K795" s="8"/>
      <c r="P795" s="8"/>
      <c r="U795" s="8"/>
      <c r="Y795" s="8"/>
      <c r="AD795" s="8"/>
      <c r="AI795" s="8"/>
      <c r="AN795" s="8"/>
      <c r="AS795" s="8"/>
    </row>
    <row r="796" spans="6:45" ht="15.75" customHeight="1" x14ac:dyDescent="0.25">
      <c r="F796" s="8"/>
      <c r="K796" s="8"/>
      <c r="P796" s="8"/>
      <c r="U796" s="8"/>
      <c r="Y796" s="8"/>
      <c r="AD796" s="8"/>
      <c r="AI796" s="8"/>
      <c r="AN796" s="8"/>
      <c r="AS796" s="8"/>
    </row>
    <row r="797" spans="6:45" ht="15.75" customHeight="1" x14ac:dyDescent="0.25">
      <c r="F797" s="8"/>
      <c r="K797" s="8"/>
      <c r="P797" s="8"/>
      <c r="U797" s="8"/>
      <c r="Y797" s="8"/>
      <c r="AD797" s="8"/>
      <c r="AI797" s="8"/>
      <c r="AN797" s="8"/>
      <c r="AS797" s="8"/>
    </row>
    <row r="798" spans="6:45" ht="15.75" customHeight="1" x14ac:dyDescent="0.25">
      <c r="F798" s="8"/>
      <c r="K798" s="8"/>
      <c r="P798" s="8"/>
      <c r="U798" s="8"/>
      <c r="Y798" s="8"/>
      <c r="AD798" s="8"/>
      <c r="AI798" s="8"/>
      <c r="AN798" s="8"/>
      <c r="AS798" s="8"/>
    </row>
    <row r="799" spans="6:45" ht="15.75" customHeight="1" x14ac:dyDescent="0.25">
      <c r="F799" s="8"/>
      <c r="K799" s="8"/>
      <c r="P799" s="8"/>
      <c r="U799" s="8"/>
      <c r="Y799" s="8"/>
      <c r="AD799" s="8"/>
      <c r="AI799" s="8"/>
      <c r="AN799" s="8"/>
      <c r="AS799" s="8"/>
    </row>
    <row r="800" spans="6:45" ht="15.75" customHeight="1" x14ac:dyDescent="0.25">
      <c r="F800" s="8"/>
      <c r="K800" s="8"/>
      <c r="P800" s="8"/>
      <c r="U800" s="8"/>
      <c r="Y800" s="8"/>
      <c r="AD800" s="8"/>
      <c r="AI800" s="8"/>
      <c r="AN800" s="8"/>
      <c r="AS800" s="8"/>
    </row>
    <row r="801" spans="6:45" ht="15.75" customHeight="1" x14ac:dyDescent="0.25">
      <c r="F801" s="8"/>
      <c r="K801" s="8"/>
      <c r="P801" s="8"/>
      <c r="U801" s="8"/>
      <c r="Y801" s="8"/>
      <c r="AD801" s="8"/>
      <c r="AI801" s="8"/>
      <c r="AN801" s="8"/>
      <c r="AS801" s="8"/>
    </row>
    <row r="802" spans="6:45" ht="15.75" customHeight="1" x14ac:dyDescent="0.25">
      <c r="F802" s="8"/>
      <c r="K802" s="8"/>
      <c r="P802" s="8"/>
      <c r="U802" s="8"/>
      <c r="Y802" s="8"/>
      <c r="AD802" s="8"/>
      <c r="AI802" s="8"/>
      <c r="AN802" s="8"/>
      <c r="AS802" s="8"/>
    </row>
    <row r="803" spans="6:45" ht="15.75" customHeight="1" x14ac:dyDescent="0.25">
      <c r="F803" s="8"/>
      <c r="K803" s="8"/>
      <c r="P803" s="8"/>
      <c r="U803" s="8"/>
      <c r="Y803" s="8"/>
      <c r="AD803" s="8"/>
      <c r="AI803" s="8"/>
      <c r="AN803" s="8"/>
      <c r="AS803" s="8"/>
    </row>
    <row r="804" spans="6:45" ht="15.75" customHeight="1" x14ac:dyDescent="0.25">
      <c r="F804" s="8"/>
      <c r="K804" s="8"/>
      <c r="P804" s="8"/>
      <c r="U804" s="8"/>
      <c r="Y804" s="8"/>
      <c r="AD804" s="8"/>
      <c r="AI804" s="8"/>
      <c r="AN804" s="8"/>
      <c r="AS804" s="8"/>
    </row>
    <row r="805" spans="6:45" ht="15.75" customHeight="1" x14ac:dyDescent="0.25">
      <c r="F805" s="8"/>
      <c r="K805" s="8"/>
      <c r="P805" s="8"/>
      <c r="U805" s="8"/>
      <c r="Y805" s="8"/>
      <c r="AD805" s="8"/>
      <c r="AI805" s="8"/>
      <c r="AN805" s="8"/>
      <c r="AS805" s="8"/>
    </row>
    <row r="806" spans="6:45" ht="15.75" customHeight="1" x14ac:dyDescent="0.25">
      <c r="F806" s="8"/>
      <c r="K806" s="8"/>
      <c r="P806" s="8"/>
      <c r="U806" s="8"/>
      <c r="Y806" s="8"/>
      <c r="AD806" s="8"/>
      <c r="AI806" s="8"/>
      <c r="AN806" s="8"/>
      <c r="AS806" s="8"/>
    </row>
    <row r="807" spans="6:45" ht="15.75" customHeight="1" x14ac:dyDescent="0.25">
      <c r="F807" s="8"/>
      <c r="K807" s="8"/>
      <c r="P807" s="8"/>
      <c r="U807" s="8"/>
      <c r="Y807" s="8"/>
      <c r="AD807" s="8"/>
      <c r="AI807" s="8"/>
      <c r="AN807" s="8"/>
      <c r="AS807" s="8"/>
    </row>
    <row r="808" spans="6:45" ht="15.75" customHeight="1" x14ac:dyDescent="0.25">
      <c r="F808" s="8"/>
      <c r="K808" s="8"/>
      <c r="P808" s="8"/>
      <c r="U808" s="8"/>
      <c r="Y808" s="8"/>
      <c r="AD808" s="8"/>
      <c r="AI808" s="8"/>
      <c r="AN808" s="8"/>
      <c r="AS808" s="8"/>
    </row>
    <row r="809" spans="6:45" ht="15.75" customHeight="1" x14ac:dyDescent="0.25">
      <c r="F809" s="8"/>
      <c r="K809" s="8"/>
      <c r="P809" s="8"/>
      <c r="U809" s="8"/>
      <c r="Y809" s="8"/>
      <c r="AD809" s="8"/>
      <c r="AI809" s="8"/>
      <c r="AN809" s="8"/>
      <c r="AS809" s="8"/>
    </row>
    <row r="810" spans="6:45" ht="15.75" customHeight="1" x14ac:dyDescent="0.25">
      <c r="F810" s="8"/>
      <c r="K810" s="8"/>
      <c r="P810" s="8"/>
      <c r="U810" s="8"/>
      <c r="Y810" s="8"/>
      <c r="AD810" s="8"/>
      <c r="AI810" s="8"/>
      <c r="AN810" s="8"/>
      <c r="AS810" s="8"/>
    </row>
    <row r="811" spans="6:45" ht="15.75" customHeight="1" x14ac:dyDescent="0.25">
      <c r="F811" s="8"/>
      <c r="K811" s="8"/>
      <c r="P811" s="8"/>
      <c r="U811" s="8"/>
      <c r="Y811" s="8"/>
      <c r="AD811" s="8"/>
      <c r="AI811" s="8"/>
      <c r="AN811" s="8"/>
      <c r="AS811" s="8"/>
    </row>
    <row r="812" spans="6:45" ht="15.75" customHeight="1" x14ac:dyDescent="0.25">
      <c r="F812" s="8"/>
      <c r="K812" s="8"/>
      <c r="P812" s="8"/>
      <c r="U812" s="8"/>
      <c r="Y812" s="8"/>
      <c r="AD812" s="8"/>
      <c r="AI812" s="8"/>
      <c r="AN812" s="8"/>
      <c r="AS812" s="8"/>
    </row>
    <row r="813" spans="6:45" ht="15.75" customHeight="1" x14ac:dyDescent="0.25">
      <c r="F813" s="8"/>
      <c r="K813" s="8"/>
      <c r="P813" s="8"/>
      <c r="U813" s="8"/>
      <c r="Y813" s="8"/>
      <c r="AD813" s="8"/>
      <c r="AI813" s="8"/>
      <c r="AN813" s="8"/>
      <c r="AS813" s="8"/>
    </row>
    <row r="814" spans="6:45" ht="15.75" customHeight="1" x14ac:dyDescent="0.25">
      <c r="F814" s="8"/>
      <c r="K814" s="8"/>
      <c r="P814" s="8"/>
      <c r="U814" s="8"/>
      <c r="Y814" s="8"/>
      <c r="AD814" s="8"/>
      <c r="AI814" s="8"/>
      <c r="AN814" s="8"/>
      <c r="AS814" s="8"/>
    </row>
    <row r="815" spans="6:45" ht="15.75" customHeight="1" x14ac:dyDescent="0.25">
      <c r="F815" s="8"/>
      <c r="K815" s="8"/>
      <c r="P815" s="8"/>
      <c r="U815" s="8"/>
      <c r="Y815" s="8"/>
      <c r="AD815" s="8"/>
      <c r="AI815" s="8"/>
      <c r="AN815" s="8"/>
      <c r="AS815" s="8"/>
    </row>
    <row r="816" spans="6:45" ht="15.75" customHeight="1" x14ac:dyDescent="0.25">
      <c r="F816" s="8"/>
      <c r="K816" s="8"/>
      <c r="P816" s="8"/>
      <c r="U816" s="8"/>
      <c r="Y816" s="8"/>
      <c r="AD816" s="8"/>
      <c r="AI816" s="8"/>
      <c r="AN816" s="8"/>
      <c r="AS816" s="8"/>
    </row>
    <row r="817" spans="6:45" ht="15.75" customHeight="1" x14ac:dyDescent="0.25">
      <c r="F817" s="8"/>
      <c r="K817" s="8"/>
      <c r="P817" s="8"/>
      <c r="U817" s="8"/>
      <c r="Y817" s="8"/>
      <c r="AD817" s="8"/>
      <c r="AI817" s="8"/>
      <c r="AN817" s="8"/>
      <c r="AS817" s="8"/>
    </row>
    <row r="818" spans="6:45" ht="15.75" customHeight="1" x14ac:dyDescent="0.25">
      <c r="F818" s="8"/>
      <c r="K818" s="8"/>
      <c r="P818" s="8"/>
      <c r="U818" s="8"/>
      <c r="Y818" s="8"/>
      <c r="AD818" s="8"/>
      <c r="AI818" s="8"/>
      <c r="AN818" s="8"/>
      <c r="AS818" s="8"/>
    </row>
    <row r="819" spans="6:45" ht="15.75" customHeight="1" x14ac:dyDescent="0.25">
      <c r="F819" s="8"/>
      <c r="K819" s="8"/>
      <c r="P819" s="8"/>
      <c r="U819" s="8"/>
      <c r="Y819" s="8"/>
      <c r="AD819" s="8"/>
      <c r="AI819" s="8"/>
      <c r="AN819" s="8"/>
      <c r="AS819" s="8"/>
    </row>
    <row r="820" spans="6:45" ht="15.75" customHeight="1" x14ac:dyDescent="0.25">
      <c r="F820" s="8"/>
      <c r="K820" s="8"/>
      <c r="P820" s="8"/>
      <c r="U820" s="8"/>
      <c r="Y820" s="8"/>
      <c r="AD820" s="8"/>
      <c r="AI820" s="8"/>
      <c r="AN820" s="8"/>
      <c r="AS820" s="8"/>
    </row>
    <row r="821" spans="6:45" ht="15.75" customHeight="1" x14ac:dyDescent="0.25">
      <c r="F821" s="8"/>
      <c r="K821" s="8"/>
      <c r="P821" s="8"/>
      <c r="U821" s="8"/>
      <c r="Y821" s="8"/>
      <c r="AD821" s="8"/>
      <c r="AI821" s="8"/>
      <c r="AN821" s="8"/>
      <c r="AS821" s="8"/>
    </row>
    <row r="822" spans="6:45" ht="15.75" customHeight="1" x14ac:dyDescent="0.25">
      <c r="F822" s="8"/>
      <c r="K822" s="8"/>
      <c r="P822" s="8"/>
      <c r="U822" s="8"/>
      <c r="Y822" s="8"/>
      <c r="AD822" s="8"/>
      <c r="AI822" s="8"/>
      <c r="AN822" s="8"/>
      <c r="AS822" s="8"/>
    </row>
    <row r="823" spans="6:45" ht="15.75" customHeight="1" x14ac:dyDescent="0.25">
      <c r="F823" s="8"/>
      <c r="K823" s="8"/>
      <c r="P823" s="8"/>
      <c r="U823" s="8"/>
      <c r="Y823" s="8"/>
      <c r="AD823" s="8"/>
      <c r="AI823" s="8"/>
      <c r="AN823" s="8"/>
      <c r="AS823" s="8"/>
    </row>
    <row r="824" spans="6:45" ht="15.75" customHeight="1" x14ac:dyDescent="0.25">
      <c r="F824" s="8"/>
      <c r="K824" s="8"/>
      <c r="P824" s="8"/>
      <c r="U824" s="8"/>
      <c r="Y824" s="8"/>
      <c r="AD824" s="8"/>
      <c r="AI824" s="8"/>
      <c r="AN824" s="8"/>
      <c r="AS824" s="8"/>
    </row>
    <row r="825" spans="6:45" ht="15.75" customHeight="1" x14ac:dyDescent="0.25">
      <c r="F825" s="8"/>
      <c r="K825" s="8"/>
      <c r="P825" s="8"/>
      <c r="U825" s="8"/>
      <c r="Y825" s="8"/>
      <c r="AD825" s="8"/>
      <c r="AI825" s="8"/>
      <c r="AN825" s="8"/>
      <c r="AS825" s="8"/>
    </row>
    <row r="826" spans="6:45" ht="15.75" customHeight="1" x14ac:dyDescent="0.25">
      <c r="F826" s="8"/>
      <c r="K826" s="8"/>
      <c r="P826" s="8"/>
      <c r="U826" s="8"/>
      <c r="Y826" s="8"/>
      <c r="AD826" s="8"/>
      <c r="AI826" s="8"/>
      <c r="AN826" s="8"/>
      <c r="AS826" s="8"/>
    </row>
    <row r="827" spans="6:45" ht="15.75" customHeight="1" x14ac:dyDescent="0.25">
      <c r="F827" s="8"/>
      <c r="K827" s="8"/>
      <c r="P827" s="8"/>
      <c r="U827" s="8"/>
      <c r="Y827" s="8"/>
      <c r="AD827" s="8"/>
      <c r="AI827" s="8"/>
      <c r="AN827" s="8"/>
      <c r="AS827" s="8"/>
    </row>
    <row r="828" spans="6:45" ht="15.75" customHeight="1" x14ac:dyDescent="0.25">
      <c r="F828" s="8"/>
      <c r="K828" s="8"/>
      <c r="P828" s="8"/>
      <c r="U828" s="8"/>
      <c r="Y828" s="8"/>
      <c r="AD828" s="8"/>
      <c r="AI828" s="8"/>
      <c r="AN828" s="8"/>
      <c r="AS828" s="8"/>
    </row>
    <row r="829" spans="6:45" ht="15.75" customHeight="1" x14ac:dyDescent="0.25">
      <c r="F829" s="8"/>
      <c r="K829" s="8"/>
      <c r="P829" s="8"/>
      <c r="U829" s="8"/>
      <c r="Y829" s="8"/>
      <c r="AD829" s="8"/>
      <c r="AI829" s="8"/>
      <c r="AN829" s="8"/>
      <c r="AS829" s="8"/>
    </row>
    <row r="830" spans="6:45" ht="15.75" customHeight="1" x14ac:dyDescent="0.25">
      <c r="F830" s="8"/>
      <c r="K830" s="8"/>
      <c r="P830" s="8"/>
      <c r="U830" s="8"/>
      <c r="Y830" s="8"/>
      <c r="AD830" s="8"/>
      <c r="AI830" s="8"/>
      <c r="AN830" s="8"/>
      <c r="AS830" s="8"/>
    </row>
    <row r="831" spans="6:45" ht="15.75" customHeight="1" x14ac:dyDescent="0.25">
      <c r="F831" s="8"/>
      <c r="K831" s="8"/>
      <c r="P831" s="8"/>
      <c r="U831" s="8"/>
      <c r="Y831" s="8"/>
      <c r="AD831" s="8"/>
      <c r="AI831" s="8"/>
      <c r="AN831" s="8"/>
      <c r="AS831" s="8"/>
    </row>
    <row r="832" spans="6:45" ht="15.75" customHeight="1" x14ac:dyDescent="0.25">
      <c r="F832" s="8"/>
      <c r="K832" s="8"/>
      <c r="P832" s="8"/>
      <c r="U832" s="8"/>
      <c r="Y832" s="8"/>
      <c r="AD832" s="8"/>
      <c r="AI832" s="8"/>
      <c r="AN832" s="8"/>
      <c r="AS832" s="8"/>
    </row>
    <row r="833" spans="6:45" ht="15.75" customHeight="1" x14ac:dyDescent="0.25">
      <c r="F833" s="8"/>
      <c r="K833" s="8"/>
      <c r="P833" s="8"/>
      <c r="U833" s="8"/>
      <c r="Y833" s="8"/>
      <c r="AD833" s="8"/>
      <c r="AI833" s="8"/>
      <c r="AN833" s="8"/>
      <c r="AS833" s="8"/>
    </row>
    <row r="834" spans="6:45" ht="15.75" customHeight="1" x14ac:dyDescent="0.25">
      <c r="F834" s="8"/>
      <c r="K834" s="8"/>
      <c r="P834" s="8"/>
      <c r="U834" s="8"/>
      <c r="Y834" s="8"/>
      <c r="AD834" s="8"/>
      <c r="AI834" s="8"/>
      <c r="AN834" s="8"/>
      <c r="AS834" s="8"/>
    </row>
    <row r="835" spans="6:45" ht="15.75" customHeight="1" x14ac:dyDescent="0.25">
      <c r="F835" s="8"/>
      <c r="K835" s="8"/>
      <c r="P835" s="8"/>
      <c r="U835" s="8"/>
      <c r="Y835" s="8"/>
      <c r="AD835" s="8"/>
      <c r="AI835" s="8"/>
      <c r="AN835" s="8"/>
      <c r="AS835" s="8"/>
    </row>
    <row r="836" spans="6:45" ht="15.75" customHeight="1" x14ac:dyDescent="0.25">
      <c r="F836" s="8"/>
      <c r="K836" s="8"/>
      <c r="P836" s="8"/>
      <c r="U836" s="8"/>
      <c r="Y836" s="8"/>
      <c r="AD836" s="8"/>
      <c r="AI836" s="8"/>
      <c r="AN836" s="8"/>
      <c r="AS836" s="8"/>
    </row>
    <row r="837" spans="6:45" ht="15.75" customHeight="1" x14ac:dyDescent="0.25">
      <c r="F837" s="8"/>
      <c r="K837" s="8"/>
      <c r="P837" s="8"/>
      <c r="U837" s="8"/>
      <c r="Y837" s="8"/>
      <c r="AD837" s="8"/>
      <c r="AI837" s="8"/>
      <c r="AN837" s="8"/>
      <c r="AS837" s="8"/>
    </row>
    <row r="838" spans="6:45" ht="15.75" customHeight="1" x14ac:dyDescent="0.25">
      <c r="F838" s="8"/>
      <c r="K838" s="8"/>
      <c r="P838" s="8"/>
      <c r="U838" s="8"/>
      <c r="Y838" s="8"/>
      <c r="AD838" s="8"/>
      <c r="AI838" s="8"/>
      <c r="AN838" s="8"/>
      <c r="AS838" s="8"/>
    </row>
    <row r="839" spans="6:45" ht="15.75" customHeight="1" x14ac:dyDescent="0.25">
      <c r="F839" s="8"/>
      <c r="K839" s="8"/>
      <c r="P839" s="8"/>
      <c r="U839" s="8"/>
      <c r="Y839" s="8"/>
      <c r="AD839" s="8"/>
      <c r="AI839" s="8"/>
      <c r="AN839" s="8"/>
      <c r="AS839" s="8"/>
    </row>
    <row r="840" spans="6:45" ht="15.75" customHeight="1" x14ac:dyDescent="0.25">
      <c r="F840" s="8"/>
      <c r="K840" s="8"/>
      <c r="P840" s="8"/>
      <c r="U840" s="8"/>
      <c r="Y840" s="8"/>
      <c r="AD840" s="8"/>
      <c r="AI840" s="8"/>
      <c r="AN840" s="8"/>
      <c r="AS840" s="8"/>
    </row>
    <row r="841" spans="6:45" ht="15.75" customHeight="1" x14ac:dyDescent="0.25">
      <c r="F841" s="8"/>
      <c r="K841" s="8"/>
      <c r="P841" s="8"/>
      <c r="U841" s="8"/>
      <c r="Y841" s="8"/>
      <c r="AD841" s="8"/>
      <c r="AI841" s="8"/>
      <c r="AN841" s="8"/>
      <c r="AS841" s="8"/>
    </row>
    <row r="842" spans="6:45" ht="15.75" customHeight="1" x14ac:dyDescent="0.25">
      <c r="F842" s="8"/>
      <c r="K842" s="8"/>
      <c r="P842" s="8"/>
      <c r="U842" s="8"/>
      <c r="Y842" s="8"/>
      <c r="AD842" s="8"/>
      <c r="AI842" s="8"/>
      <c r="AN842" s="8"/>
      <c r="AS842" s="8"/>
    </row>
    <row r="843" spans="6:45" ht="15.75" customHeight="1" x14ac:dyDescent="0.25">
      <c r="F843" s="8"/>
      <c r="K843" s="8"/>
      <c r="P843" s="8"/>
      <c r="U843" s="8"/>
      <c r="Y843" s="8"/>
      <c r="AD843" s="8"/>
      <c r="AI843" s="8"/>
      <c r="AN843" s="8"/>
      <c r="AS843" s="8"/>
    </row>
    <row r="844" spans="6:45" ht="15.75" customHeight="1" x14ac:dyDescent="0.25">
      <c r="F844" s="8"/>
      <c r="K844" s="8"/>
      <c r="P844" s="8"/>
      <c r="U844" s="8"/>
      <c r="Y844" s="8"/>
      <c r="AD844" s="8"/>
      <c r="AI844" s="8"/>
      <c r="AN844" s="8"/>
      <c r="AS844" s="8"/>
    </row>
    <row r="845" spans="6:45" ht="15.75" customHeight="1" x14ac:dyDescent="0.25">
      <c r="F845" s="8"/>
      <c r="K845" s="8"/>
      <c r="P845" s="8"/>
      <c r="U845" s="8"/>
      <c r="Y845" s="8"/>
      <c r="AD845" s="8"/>
      <c r="AI845" s="8"/>
      <c r="AN845" s="8"/>
      <c r="AS845" s="8"/>
    </row>
    <row r="846" spans="6:45" ht="15.75" customHeight="1" x14ac:dyDescent="0.25">
      <c r="F846" s="8"/>
      <c r="K846" s="8"/>
      <c r="P846" s="8"/>
      <c r="U846" s="8"/>
      <c r="Y846" s="8"/>
      <c r="AD846" s="8"/>
      <c r="AI846" s="8"/>
      <c r="AN846" s="8"/>
      <c r="AS846" s="8"/>
    </row>
    <row r="847" spans="6:45" ht="15.75" customHeight="1" x14ac:dyDescent="0.25">
      <c r="F847" s="8"/>
      <c r="K847" s="8"/>
      <c r="P847" s="8"/>
      <c r="U847" s="8"/>
      <c r="Y847" s="8"/>
      <c r="AD847" s="8"/>
      <c r="AI847" s="8"/>
      <c r="AN847" s="8"/>
      <c r="AS847" s="8"/>
    </row>
    <row r="848" spans="6:45" ht="15.75" customHeight="1" x14ac:dyDescent="0.25">
      <c r="F848" s="8"/>
      <c r="K848" s="8"/>
      <c r="P848" s="8"/>
      <c r="U848" s="8"/>
      <c r="Y848" s="8"/>
      <c r="AD848" s="8"/>
      <c r="AI848" s="8"/>
      <c r="AN848" s="8"/>
      <c r="AS848" s="8"/>
    </row>
    <row r="849" spans="6:45" ht="15.75" customHeight="1" x14ac:dyDescent="0.25">
      <c r="F849" s="8"/>
      <c r="K849" s="8"/>
      <c r="P849" s="8"/>
      <c r="U849" s="8"/>
      <c r="Y849" s="8"/>
      <c r="AD849" s="8"/>
      <c r="AI849" s="8"/>
      <c r="AN849" s="8"/>
      <c r="AS849" s="8"/>
    </row>
    <row r="850" spans="6:45" ht="15.75" customHeight="1" x14ac:dyDescent="0.25">
      <c r="F850" s="8"/>
      <c r="K850" s="8"/>
      <c r="P850" s="8"/>
      <c r="U850" s="8"/>
      <c r="Y850" s="8"/>
      <c r="AD850" s="8"/>
      <c r="AI850" s="8"/>
      <c r="AN850" s="8"/>
      <c r="AS850" s="8"/>
    </row>
    <row r="851" spans="6:45" ht="15.75" customHeight="1" x14ac:dyDescent="0.25">
      <c r="F851" s="8"/>
      <c r="K851" s="8"/>
      <c r="P851" s="8"/>
      <c r="U851" s="8"/>
      <c r="Y851" s="8"/>
      <c r="AD851" s="8"/>
      <c r="AI851" s="8"/>
      <c r="AN851" s="8"/>
      <c r="AS851" s="8"/>
    </row>
    <row r="852" spans="6:45" ht="15.75" customHeight="1" x14ac:dyDescent="0.25">
      <c r="F852" s="8"/>
      <c r="K852" s="8"/>
      <c r="P852" s="8"/>
      <c r="U852" s="8"/>
      <c r="Y852" s="8"/>
      <c r="AD852" s="8"/>
      <c r="AI852" s="8"/>
      <c r="AN852" s="8"/>
      <c r="AS852" s="8"/>
    </row>
    <row r="853" spans="6:45" ht="15.75" customHeight="1" x14ac:dyDescent="0.25">
      <c r="F853" s="8"/>
      <c r="K853" s="8"/>
      <c r="P853" s="8"/>
      <c r="U853" s="8"/>
      <c r="Y853" s="8"/>
      <c r="AD853" s="8"/>
      <c r="AI853" s="8"/>
      <c r="AN853" s="8"/>
      <c r="AS853" s="8"/>
    </row>
    <row r="854" spans="6:45" ht="15.75" customHeight="1" x14ac:dyDescent="0.25">
      <c r="F854" s="8"/>
      <c r="K854" s="8"/>
      <c r="P854" s="8"/>
      <c r="U854" s="8"/>
      <c r="Y854" s="8"/>
      <c r="AD854" s="8"/>
      <c r="AI854" s="8"/>
      <c r="AN854" s="8"/>
      <c r="AS854" s="8"/>
    </row>
    <row r="855" spans="6:45" ht="15.75" customHeight="1" x14ac:dyDescent="0.25">
      <c r="F855" s="8"/>
      <c r="K855" s="8"/>
      <c r="P855" s="8"/>
      <c r="U855" s="8"/>
      <c r="Y855" s="8"/>
      <c r="AD855" s="8"/>
      <c r="AI855" s="8"/>
      <c r="AN855" s="8"/>
      <c r="AS855" s="8"/>
    </row>
    <row r="856" spans="6:45" ht="15.75" customHeight="1" x14ac:dyDescent="0.25">
      <c r="F856" s="8"/>
      <c r="K856" s="8"/>
      <c r="P856" s="8"/>
      <c r="U856" s="8"/>
      <c r="Y856" s="8"/>
      <c r="AD856" s="8"/>
      <c r="AI856" s="8"/>
      <c r="AN856" s="8"/>
      <c r="AS856" s="8"/>
    </row>
    <row r="857" spans="6:45" ht="15.75" customHeight="1" x14ac:dyDescent="0.25">
      <c r="F857" s="8"/>
      <c r="K857" s="8"/>
      <c r="P857" s="8"/>
      <c r="U857" s="8"/>
      <c r="Y857" s="8"/>
      <c r="AD857" s="8"/>
      <c r="AI857" s="8"/>
      <c r="AN857" s="8"/>
      <c r="AS857" s="8"/>
    </row>
    <row r="858" spans="6:45" ht="15.75" customHeight="1" x14ac:dyDescent="0.25">
      <c r="F858" s="8"/>
      <c r="K858" s="8"/>
      <c r="P858" s="8"/>
      <c r="U858" s="8"/>
      <c r="Y858" s="8"/>
      <c r="AD858" s="8"/>
      <c r="AI858" s="8"/>
      <c r="AN858" s="8"/>
      <c r="AS858" s="8"/>
    </row>
    <row r="859" spans="6:45" ht="15.75" customHeight="1" x14ac:dyDescent="0.25">
      <c r="F859" s="8"/>
      <c r="K859" s="8"/>
      <c r="P859" s="8"/>
      <c r="U859" s="8"/>
      <c r="Y859" s="8"/>
      <c r="AD859" s="8"/>
      <c r="AI859" s="8"/>
      <c r="AN859" s="8"/>
      <c r="AS859" s="8"/>
    </row>
    <row r="860" spans="6:45" ht="15.75" customHeight="1" x14ac:dyDescent="0.25">
      <c r="F860" s="8"/>
      <c r="K860" s="8"/>
      <c r="P860" s="8"/>
      <c r="U860" s="8"/>
      <c r="Y860" s="8"/>
      <c r="AD860" s="8"/>
      <c r="AI860" s="8"/>
      <c r="AN860" s="8"/>
      <c r="AS860" s="8"/>
    </row>
    <row r="861" spans="6:45" ht="15.75" customHeight="1" x14ac:dyDescent="0.25">
      <c r="F861" s="8"/>
      <c r="K861" s="8"/>
      <c r="P861" s="8"/>
      <c r="U861" s="8"/>
      <c r="Y861" s="8"/>
      <c r="AD861" s="8"/>
      <c r="AI861" s="8"/>
      <c r="AN861" s="8"/>
      <c r="AS861" s="8"/>
    </row>
    <row r="862" spans="6:45" ht="15.75" customHeight="1" x14ac:dyDescent="0.25">
      <c r="F862" s="8"/>
      <c r="K862" s="8"/>
      <c r="P862" s="8"/>
      <c r="U862" s="8"/>
      <c r="Y862" s="8"/>
      <c r="AD862" s="8"/>
      <c r="AI862" s="8"/>
      <c r="AN862" s="8"/>
      <c r="AS862" s="8"/>
    </row>
    <row r="863" spans="6:45" ht="15.75" customHeight="1" x14ac:dyDescent="0.25">
      <c r="F863" s="8"/>
      <c r="K863" s="8"/>
      <c r="P863" s="8"/>
      <c r="U863" s="8"/>
      <c r="Y863" s="8"/>
      <c r="AD863" s="8"/>
      <c r="AI863" s="8"/>
      <c r="AN863" s="8"/>
      <c r="AS863" s="8"/>
    </row>
    <row r="864" spans="6:45" ht="15.75" customHeight="1" x14ac:dyDescent="0.25">
      <c r="F864" s="8"/>
      <c r="K864" s="8"/>
      <c r="P864" s="8"/>
      <c r="U864" s="8"/>
      <c r="Y864" s="8"/>
      <c r="AD864" s="8"/>
      <c r="AI864" s="8"/>
      <c r="AN864" s="8"/>
      <c r="AS864" s="8"/>
    </row>
    <row r="865" spans="6:45" ht="15.75" customHeight="1" x14ac:dyDescent="0.25">
      <c r="F865" s="8"/>
      <c r="K865" s="8"/>
      <c r="P865" s="8"/>
      <c r="U865" s="8"/>
      <c r="Y865" s="8"/>
      <c r="AD865" s="8"/>
      <c r="AI865" s="8"/>
      <c r="AN865" s="8"/>
      <c r="AS865" s="8"/>
    </row>
    <row r="866" spans="6:45" ht="15.75" customHeight="1" x14ac:dyDescent="0.25">
      <c r="F866" s="8"/>
      <c r="K866" s="8"/>
      <c r="P866" s="8"/>
      <c r="U866" s="8"/>
      <c r="Y866" s="8"/>
      <c r="AD866" s="8"/>
      <c r="AI866" s="8"/>
      <c r="AN866" s="8"/>
      <c r="AS866" s="8"/>
    </row>
    <row r="867" spans="6:45" ht="15.75" customHeight="1" x14ac:dyDescent="0.25">
      <c r="F867" s="8"/>
      <c r="K867" s="8"/>
      <c r="P867" s="8"/>
      <c r="U867" s="8"/>
      <c r="Y867" s="8"/>
      <c r="AD867" s="8"/>
      <c r="AI867" s="8"/>
      <c r="AN867" s="8"/>
      <c r="AS867" s="8"/>
    </row>
    <row r="868" spans="6:45" ht="15.75" customHeight="1" x14ac:dyDescent="0.25">
      <c r="F868" s="8"/>
      <c r="K868" s="8"/>
      <c r="P868" s="8"/>
      <c r="U868" s="8"/>
      <c r="Y868" s="8"/>
      <c r="AD868" s="8"/>
      <c r="AI868" s="8"/>
      <c r="AN868" s="8"/>
      <c r="AS868" s="8"/>
    </row>
    <row r="869" spans="6:45" ht="15.75" customHeight="1" x14ac:dyDescent="0.25">
      <c r="F869" s="8"/>
      <c r="K869" s="8"/>
      <c r="P869" s="8"/>
      <c r="U869" s="8"/>
      <c r="Y869" s="8"/>
      <c r="AD869" s="8"/>
      <c r="AI869" s="8"/>
      <c r="AN869" s="8"/>
      <c r="AS869" s="8"/>
    </row>
    <row r="870" spans="6:45" ht="15.75" customHeight="1" x14ac:dyDescent="0.25">
      <c r="F870" s="8"/>
      <c r="K870" s="8"/>
      <c r="P870" s="8"/>
      <c r="U870" s="8"/>
      <c r="Y870" s="8"/>
      <c r="AD870" s="8"/>
      <c r="AI870" s="8"/>
      <c r="AN870" s="8"/>
      <c r="AS870" s="8"/>
    </row>
    <row r="871" spans="6:45" ht="15.75" customHeight="1" x14ac:dyDescent="0.25">
      <c r="F871" s="8"/>
      <c r="K871" s="8"/>
      <c r="P871" s="8"/>
      <c r="U871" s="8"/>
      <c r="Y871" s="8"/>
      <c r="AD871" s="8"/>
      <c r="AI871" s="8"/>
      <c r="AN871" s="8"/>
      <c r="AS871" s="8"/>
    </row>
    <row r="872" spans="6:45" ht="15.75" customHeight="1" x14ac:dyDescent="0.25">
      <c r="F872" s="8"/>
      <c r="K872" s="8"/>
      <c r="P872" s="8"/>
      <c r="U872" s="8"/>
      <c r="Y872" s="8"/>
      <c r="AD872" s="8"/>
      <c r="AI872" s="8"/>
      <c r="AN872" s="8"/>
      <c r="AS872" s="8"/>
    </row>
    <row r="873" spans="6:45" ht="15.75" customHeight="1" x14ac:dyDescent="0.25">
      <c r="F873" s="8"/>
      <c r="K873" s="8"/>
      <c r="P873" s="8"/>
      <c r="U873" s="8"/>
      <c r="Y873" s="8"/>
      <c r="AD873" s="8"/>
      <c r="AI873" s="8"/>
      <c r="AN873" s="8"/>
      <c r="AS873" s="8"/>
    </row>
    <row r="874" spans="6:45" ht="15.75" customHeight="1" x14ac:dyDescent="0.25">
      <c r="F874" s="8"/>
      <c r="K874" s="8"/>
      <c r="P874" s="8"/>
      <c r="U874" s="8"/>
      <c r="Y874" s="8"/>
      <c r="AD874" s="8"/>
      <c r="AI874" s="8"/>
      <c r="AN874" s="8"/>
      <c r="AS874" s="8"/>
    </row>
    <row r="875" spans="6:45" ht="15.75" customHeight="1" x14ac:dyDescent="0.25">
      <c r="F875" s="8"/>
      <c r="K875" s="8"/>
      <c r="P875" s="8"/>
      <c r="U875" s="8"/>
      <c r="Y875" s="8"/>
      <c r="AD875" s="8"/>
      <c r="AI875" s="8"/>
      <c r="AN875" s="8"/>
      <c r="AS875" s="8"/>
    </row>
    <row r="876" spans="6:45" ht="15.75" customHeight="1" x14ac:dyDescent="0.25">
      <c r="F876" s="8"/>
      <c r="K876" s="8"/>
      <c r="P876" s="8"/>
      <c r="U876" s="8"/>
      <c r="Y876" s="8"/>
      <c r="AD876" s="8"/>
      <c r="AI876" s="8"/>
      <c r="AN876" s="8"/>
      <c r="AS876" s="8"/>
    </row>
    <row r="877" spans="6:45" ht="15.75" customHeight="1" x14ac:dyDescent="0.25">
      <c r="F877" s="8"/>
      <c r="K877" s="8"/>
      <c r="P877" s="8"/>
      <c r="U877" s="8"/>
      <c r="Y877" s="8"/>
      <c r="AD877" s="8"/>
      <c r="AI877" s="8"/>
      <c r="AN877" s="8"/>
      <c r="AS877" s="8"/>
    </row>
    <row r="878" spans="6:45" ht="15.75" customHeight="1" x14ac:dyDescent="0.25">
      <c r="F878" s="8"/>
      <c r="K878" s="8"/>
      <c r="P878" s="8"/>
      <c r="U878" s="8"/>
      <c r="Y878" s="8"/>
      <c r="AD878" s="8"/>
      <c r="AI878" s="8"/>
      <c r="AN878" s="8"/>
      <c r="AS878" s="8"/>
    </row>
    <row r="879" spans="6:45" ht="15.75" customHeight="1" x14ac:dyDescent="0.25">
      <c r="F879" s="8"/>
      <c r="K879" s="8"/>
      <c r="P879" s="8"/>
      <c r="U879" s="8"/>
      <c r="Y879" s="8"/>
      <c r="AD879" s="8"/>
      <c r="AI879" s="8"/>
      <c r="AN879" s="8"/>
      <c r="AS879" s="8"/>
    </row>
    <row r="880" spans="6:45" ht="15.75" customHeight="1" x14ac:dyDescent="0.25">
      <c r="F880" s="8"/>
      <c r="K880" s="8"/>
      <c r="P880" s="8"/>
      <c r="U880" s="8"/>
      <c r="Y880" s="8"/>
      <c r="AD880" s="8"/>
      <c r="AI880" s="8"/>
      <c r="AN880" s="8"/>
      <c r="AS880" s="8"/>
    </row>
    <row r="881" spans="6:45" ht="15.75" customHeight="1" x14ac:dyDescent="0.25">
      <c r="F881" s="8"/>
      <c r="K881" s="8"/>
      <c r="P881" s="8"/>
      <c r="U881" s="8"/>
      <c r="Y881" s="8"/>
      <c r="AD881" s="8"/>
      <c r="AI881" s="8"/>
      <c r="AN881" s="8"/>
      <c r="AS881" s="8"/>
    </row>
    <row r="882" spans="6:45" ht="15.75" customHeight="1" x14ac:dyDescent="0.25">
      <c r="F882" s="8"/>
      <c r="K882" s="8"/>
      <c r="P882" s="8"/>
      <c r="U882" s="8"/>
      <c r="Y882" s="8"/>
      <c r="AD882" s="8"/>
      <c r="AI882" s="8"/>
      <c r="AN882" s="8"/>
      <c r="AS882" s="8"/>
    </row>
    <row r="883" spans="6:45" ht="15.75" customHeight="1" x14ac:dyDescent="0.25">
      <c r="F883" s="8"/>
      <c r="K883" s="8"/>
      <c r="P883" s="8"/>
      <c r="U883" s="8"/>
      <c r="Y883" s="8"/>
      <c r="AD883" s="8"/>
      <c r="AI883" s="8"/>
      <c r="AN883" s="8"/>
      <c r="AS883" s="8"/>
    </row>
    <row r="884" spans="6:45" ht="15.75" customHeight="1" x14ac:dyDescent="0.25">
      <c r="F884" s="8"/>
      <c r="K884" s="8"/>
      <c r="P884" s="8"/>
      <c r="U884" s="8"/>
      <c r="Y884" s="8"/>
      <c r="AD884" s="8"/>
      <c r="AI884" s="8"/>
      <c r="AN884" s="8"/>
      <c r="AS884" s="8"/>
    </row>
    <row r="885" spans="6:45" ht="15.75" customHeight="1" x14ac:dyDescent="0.25">
      <c r="F885" s="8"/>
      <c r="K885" s="8"/>
      <c r="P885" s="8"/>
      <c r="U885" s="8"/>
      <c r="Y885" s="8"/>
      <c r="AD885" s="8"/>
      <c r="AI885" s="8"/>
      <c r="AN885" s="8"/>
      <c r="AS885" s="8"/>
    </row>
    <row r="886" spans="6:45" ht="15.75" customHeight="1" x14ac:dyDescent="0.25">
      <c r="F886" s="8"/>
      <c r="K886" s="8"/>
      <c r="P886" s="8"/>
      <c r="U886" s="8"/>
      <c r="Y886" s="8"/>
      <c r="AD886" s="8"/>
      <c r="AI886" s="8"/>
      <c r="AN886" s="8"/>
      <c r="AS886" s="8"/>
    </row>
    <row r="887" spans="6:45" ht="15.75" customHeight="1" x14ac:dyDescent="0.25">
      <c r="F887" s="8"/>
      <c r="K887" s="8"/>
      <c r="P887" s="8"/>
      <c r="U887" s="8"/>
      <c r="Y887" s="8"/>
      <c r="AD887" s="8"/>
      <c r="AI887" s="8"/>
      <c r="AN887" s="8"/>
      <c r="AS887" s="8"/>
    </row>
    <row r="888" spans="6:45" ht="15.75" customHeight="1" x14ac:dyDescent="0.25">
      <c r="F888" s="8"/>
      <c r="K888" s="8"/>
      <c r="P888" s="8"/>
      <c r="U888" s="8"/>
      <c r="Y888" s="8"/>
      <c r="AD888" s="8"/>
      <c r="AI888" s="8"/>
      <c r="AN888" s="8"/>
      <c r="AS888" s="8"/>
    </row>
    <row r="889" spans="6:45" ht="15.75" customHeight="1" x14ac:dyDescent="0.25">
      <c r="F889" s="8"/>
      <c r="K889" s="8"/>
      <c r="P889" s="8"/>
      <c r="U889" s="8"/>
      <c r="Y889" s="8"/>
      <c r="AD889" s="8"/>
      <c r="AI889" s="8"/>
      <c r="AN889" s="8"/>
      <c r="AS889" s="8"/>
    </row>
    <row r="890" spans="6:45" ht="15.75" customHeight="1" x14ac:dyDescent="0.25">
      <c r="F890" s="8"/>
      <c r="K890" s="8"/>
      <c r="P890" s="8"/>
      <c r="U890" s="8"/>
      <c r="Y890" s="8"/>
      <c r="AD890" s="8"/>
      <c r="AI890" s="8"/>
      <c r="AN890" s="8"/>
      <c r="AS890" s="8"/>
    </row>
    <row r="891" spans="6:45" ht="15.75" customHeight="1" x14ac:dyDescent="0.25">
      <c r="F891" s="8"/>
      <c r="K891" s="8"/>
      <c r="P891" s="8"/>
      <c r="U891" s="8"/>
      <c r="Y891" s="8"/>
      <c r="AD891" s="8"/>
      <c r="AI891" s="8"/>
      <c r="AN891" s="8"/>
      <c r="AS891" s="8"/>
    </row>
    <row r="892" spans="6:45" ht="15.75" customHeight="1" x14ac:dyDescent="0.25">
      <c r="F892" s="8"/>
      <c r="K892" s="8"/>
      <c r="P892" s="8"/>
      <c r="U892" s="8"/>
      <c r="Y892" s="8"/>
      <c r="AD892" s="8"/>
      <c r="AI892" s="8"/>
      <c r="AN892" s="8"/>
      <c r="AS892" s="8"/>
    </row>
    <row r="893" spans="6:45" ht="15.75" customHeight="1" x14ac:dyDescent="0.25">
      <c r="F893" s="8"/>
      <c r="K893" s="8"/>
      <c r="P893" s="8"/>
      <c r="U893" s="8"/>
      <c r="Y893" s="8"/>
      <c r="AD893" s="8"/>
      <c r="AI893" s="8"/>
      <c r="AN893" s="8"/>
      <c r="AS893" s="8"/>
    </row>
    <row r="894" spans="6:45" ht="15.75" customHeight="1" x14ac:dyDescent="0.25">
      <c r="F894" s="8"/>
      <c r="K894" s="8"/>
      <c r="P894" s="8"/>
      <c r="U894" s="8"/>
      <c r="Y894" s="8"/>
      <c r="AD894" s="8"/>
      <c r="AI894" s="8"/>
      <c r="AN894" s="8"/>
      <c r="AS894" s="8"/>
    </row>
    <row r="895" spans="6:45" ht="15.75" customHeight="1" x14ac:dyDescent="0.25">
      <c r="F895" s="8"/>
      <c r="K895" s="8"/>
      <c r="P895" s="8"/>
      <c r="U895" s="8"/>
      <c r="Y895" s="8"/>
      <c r="AD895" s="8"/>
      <c r="AI895" s="8"/>
      <c r="AN895" s="8"/>
      <c r="AS895" s="8"/>
    </row>
    <row r="896" spans="6:45" ht="15.75" customHeight="1" x14ac:dyDescent="0.25">
      <c r="F896" s="8"/>
      <c r="K896" s="8"/>
      <c r="P896" s="8"/>
      <c r="U896" s="8"/>
      <c r="Y896" s="8"/>
      <c r="AD896" s="8"/>
      <c r="AI896" s="8"/>
      <c r="AN896" s="8"/>
      <c r="AS896" s="8"/>
    </row>
    <row r="897" spans="6:45" ht="15.75" customHeight="1" x14ac:dyDescent="0.25">
      <c r="F897" s="8"/>
      <c r="K897" s="8"/>
      <c r="P897" s="8"/>
      <c r="U897" s="8"/>
      <c r="Y897" s="8"/>
      <c r="AD897" s="8"/>
      <c r="AI897" s="8"/>
      <c r="AN897" s="8"/>
      <c r="AS897" s="8"/>
    </row>
    <row r="898" spans="6:45" ht="15.75" customHeight="1" x14ac:dyDescent="0.25">
      <c r="F898" s="8"/>
      <c r="K898" s="8"/>
      <c r="P898" s="8"/>
      <c r="U898" s="8"/>
      <c r="Y898" s="8"/>
      <c r="AD898" s="8"/>
      <c r="AI898" s="8"/>
      <c r="AN898" s="8"/>
      <c r="AS898" s="8"/>
    </row>
    <row r="899" spans="6:45" ht="15.75" customHeight="1" x14ac:dyDescent="0.25">
      <c r="F899" s="8"/>
      <c r="K899" s="8"/>
      <c r="P899" s="8"/>
      <c r="U899" s="8"/>
      <c r="Y899" s="8"/>
      <c r="AD899" s="8"/>
      <c r="AI899" s="8"/>
      <c r="AN899" s="8"/>
      <c r="AS899" s="8"/>
    </row>
    <row r="900" spans="6:45" ht="15.75" customHeight="1" x14ac:dyDescent="0.25">
      <c r="F900" s="8"/>
      <c r="K900" s="8"/>
      <c r="P900" s="8"/>
      <c r="U900" s="8"/>
      <c r="Y900" s="8"/>
      <c r="AD900" s="8"/>
      <c r="AI900" s="8"/>
      <c r="AN900" s="8"/>
      <c r="AS900" s="8"/>
    </row>
    <row r="901" spans="6:45" ht="15.75" customHeight="1" x14ac:dyDescent="0.25">
      <c r="F901" s="8"/>
      <c r="K901" s="8"/>
      <c r="P901" s="8"/>
      <c r="U901" s="8"/>
      <c r="Y901" s="8"/>
      <c r="AD901" s="8"/>
      <c r="AI901" s="8"/>
      <c r="AN901" s="8"/>
      <c r="AS901" s="8"/>
    </row>
    <row r="902" spans="6:45" ht="15.75" customHeight="1" x14ac:dyDescent="0.25">
      <c r="F902" s="8"/>
      <c r="K902" s="8"/>
      <c r="P902" s="8"/>
      <c r="U902" s="8"/>
      <c r="Y902" s="8"/>
      <c r="AD902" s="8"/>
      <c r="AI902" s="8"/>
      <c r="AN902" s="8"/>
      <c r="AS902" s="8"/>
    </row>
    <row r="903" spans="6:45" ht="15.75" customHeight="1" x14ac:dyDescent="0.25">
      <c r="F903" s="8"/>
      <c r="K903" s="8"/>
      <c r="P903" s="8"/>
      <c r="U903" s="8"/>
      <c r="Y903" s="8"/>
      <c r="AD903" s="8"/>
      <c r="AI903" s="8"/>
      <c r="AN903" s="8"/>
      <c r="AS903" s="8"/>
    </row>
    <row r="904" spans="6:45" ht="15.75" customHeight="1" x14ac:dyDescent="0.25">
      <c r="F904" s="8"/>
      <c r="K904" s="8"/>
      <c r="P904" s="8"/>
      <c r="U904" s="8"/>
      <c r="Y904" s="8"/>
      <c r="AD904" s="8"/>
      <c r="AI904" s="8"/>
      <c r="AN904" s="8"/>
      <c r="AS904" s="8"/>
    </row>
    <row r="905" spans="6:45" ht="15.75" customHeight="1" x14ac:dyDescent="0.25">
      <c r="F905" s="8"/>
      <c r="K905" s="8"/>
      <c r="P905" s="8"/>
      <c r="U905" s="8"/>
      <c r="Y905" s="8"/>
      <c r="AD905" s="8"/>
      <c r="AI905" s="8"/>
      <c r="AN905" s="8"/>
      <c r="AS905" s="8"/>
    </row>
    <row r="906" spans="6:45" ht="15.75" customHeight="1" x14ac:dyDescent="0.25">
      <c r="F906" s="8"/>
      <c r="K906" s="8"/>
      <c r="P906" s="8"/>
      <c r="U906" s="8"/>
      <c r="Y906" s="8"/>
      <c r="AD906" s="8"/>
      <c r="AI906" s="8"/>
      <c r="AN906" s="8"/>
      <c r="AS906" s="8"/>
    </row>
    <row r="907" spans="6:45" ht="15.75" customHeight="1" x14ac:dyDescent="0.25">
      <c r="F907" s="8"/>
      <c r="K907" s="8"/>
      <c r="P907" s="8"/>
      <c r="U907" s="8"/>
      <c r="Y907" s="8"/>
      <c r="AD907" s="8"/>
      <c r="AI907" s="8"/>
      <c r="AN907" s="8"/>
      <c r="AS907" s="8"/>
    </row>
    <row r="908" spans="6:45" ht="15.75" customHeight="1" x14ac:dyDescent="0.25">
      <c r="F908" s="8"/>
      <c r="K908" s="8"/>
      <c r="P908" s="8"/>
      <c r="U908" s="8"/>
      <c r="Y908" s="8"/>
      <c r="AD908" s="8"/>
      <c r="AI908" s="8"/>
      <c r="AN908" s="8"/>
      <c r="AS908" s="8"/>
    </row>
    <row r="909" spans="6:45" ht="15.75" customHeight="1" x14ac:dyDescent="0.25">
      <c r="F909" s="8"/>
      <c r="K909" s="8"/>
      <c r="P909" s="8"/>
      <c r="U909" s="8"/>
      <c r="Y909" s="8"/>
      <c r="AD909" s="8"/>
      <c r="AI909" s="8"/>
      <c r="AN909" s="8"/>
      <c r="AS909" s="8"/>
    </row>
    <row r="910" spans="6:45" ht="15.75" customHeight="1" x14ac:dyDescent="0.25">
      <c r="F910" s="8"/>
      <c r="K910" s="8"/>
      <c r="P910" s="8"/>
      <c r="U910" s="8"/>
      <c r="Y910" s="8"/>
      <c r="AD910" s="8"/>
      <c r="AI910" s="8"/>
      <c r="AN910" s="8"/>
      <c r="AS910" s="8"/>
    </row>
    <row r="911" spans="6:45" ht="15.75" customHeight="1" x14ac:dyDescent="0.25">
      <c r="F911" s="8"/>
      <c r="K911" s="8"/>
      <c r="P911" s="8"/>
      <c r="U911" s="8"/>
      <c r="Y911" s="8"/>
      <c r="AD911" s="8"/>
      <c r="AI911" s="8"/>
      <c r="AN911" s="8"/>
      <c r="AS911" s="8"/>
    </row>
    <row r="912" spans="6:45" ht="15.75" customHeight="1" x14ac:dyDescent="0.25">
      <c r="F912" s="8"/>
      <c r="K912" s="8"/>
      <c r="P912" s="8"/>
      <c r="U912" s="8"/>
      <c r="Y912" s="8"/>
      <c r="AD912" s="8"/>
      <c r="AI912" s="8"/>
      <c r="AN912" s="8"/>
      <c r="AS912" s="8"/>
    </row>
    <row r="913" spans="6:45" ht="15.75" customHeight="1" x14ac:dyDescent="0.25">
      <c r="F913" s="8"/>
      <c r="K913" s="8"/>
      <c r="P913" s="8"/>
      <c r="U913" s="8"/>
      <c r="Y913" s="8"/>
      <c r="AD913" s="8"/>
      <c r="AI913" s="8"/>
      <c r="AN913" s="8"/>
      <c r="AS913" s="8"/>
    </row>
    <row r="914" spans="6:45" ht="15.75" customHeight="1" x14ac:dyDescent="0.25">
      <c r="F914" s="8"/>
      <c r="K914" s="8"/>
      <c r="P914" s="8"/>
      <c r="U914" s="8"/>
      <c r="Y914" s="8"/>
      <c r="AD914" s="8"/>
      <c r="AI914" s="8"/>
      <c r="AN914" s="8"/>
      <c r="AS914" s="8"/>
    </row>
    <row r="915" spans="6:45" ht="15.75" customHeight="1" x14ac:dyDescent="0.25">
      <c r="F915" s="8"/>
      <c r="K915" s="8"/>
      <c r="P915" s="8"/>
      <c r="U915" s="8"/>
      <c r="Y915" s="8"/>
      <c r="AD915" s="8"/>
      <c r="AI915" s="8"/>
      <c r="AN915" s="8"/>
      <c r="AS915" s="8"/>
    </row>
    <row r="916" spans="6:45" ht="15.75" customHeight="1" x14ac:dyDescent="0.25">
      <c r="F916" s="8"/>
      <c r="K916" s="8"/>
      <c r="P916" s="8"/>
      <c r="U916" s="8"/>
      <c r="Y916" s="8"/>
      <c r="AD916" s="8"/>
      <c r="AI916" s="8"/>
      <c r="AN916" s="8"/>
      <c r="AS916" s="8"/>
    </row>
    <row r="917" spans="6:45" ht="15.75" customHeight="1" x14ac:dyDescent="0.25">
      <c r="F917" s="8"/>
      <c r="K917" s="8"/>
      <c r="P917" s="8"/>
      <c r="U917" s="8"/>
      <c r="Y917" s="8"/>
      <c r="AD917" s="8"/>
      <c r="AI917" s="8"/>
      <c r="AN917" s="8"/>
      <c r="AS917" s="8"/>
    </row>
    <row r="918" spans="6:45" ht="15.75" customHeight="1" x14ac:dyDescent="0.25">
      <c r="F918" s="8"/>
      <c r="K918" s="8"/>
      <c r="P918" s="8"/>
      <c r="U918" s="8"/>
      <c r="Y918" s="8"/>
      <c r="AD918" s="8"/>
      <c r="AI918" s="8"/>
      <c r="AN918" s="8"/>
      <c r="AS918" s="8"/>
    </row>
    <row r="919" spans="6:45" ht="15.75" customHeight="1" x14ac:dyDescent="0.25">
      <c r="F919" s="8"/>
      <c r="K919" s="8"/>
      <c r="P919" s="8"/>
      <c r="U919" s="8"/>
      <c r="Y919" s="8"/>
      <c r="AD919" s="8"/>
      <c r="AI919" s="8"/>
      <c r="AN919" s="8"/>
      <c r="AS919" s="8"/>
    </row>
    <row r="920" spans="6:45" ht="15.75" customHeight="1" x14ac:dyDescent="0.25">
      <c r="F920" s="8"/>
      <c r="K920" s="8"/>
      <c r="P920" s="8"/>
      <c r="U920" s="8"/>
      <c r="Y920" s="8"/>
      <c r="AD920" s="8"/>
      <c r="AI920" s="8"/>
      <c r="AN920" s="8"/>
      <c r="AS920" s="8"/>
    </row>
    <row r="921" spans="6:45" ht="15.75" customHeight="1" x14ac:dyDescent="0.25">
      <c r="F921" s="8"/>
      <c r="K921" s="8"/>
      <c r="P921" s="8"/>
      <c r="U921" s="8"/>
      <c r="Y921" s="8"/>
      <c r="AD921" s="8"/>
      <c r="AI921" s="8"/>
      <c r="AN921" s="8"/>
      <c r="AS921" s="8"/>
    </row>
    <row r="922" spans="6:45" ht="15.75" customHeight="1" x14ac:dyDescent="0.25">
      <c r="F922" s="8"/>
      <c r="K922" s="8"/>
      <c r="P922" s="8"/>
      <c r="U922" s="8"/>
      <c r="Y922" s="8"/>
      <c r="AD922" s="8"/>
      <c r="AI922" s="8"/>
      <c r="AN922" s="8"/>
      <c r="AS922" s="8"/>
    </row>
    <row r="923" spans="6:45" ht="15.75" customHeight="1" x14ac:dyDescent="0.25">
      <c r="F923" s="8"/>
      <c r="K923" s="8"/>
      <c r="P923" s="8"/>
      <c r="U923" s="8"/>
      <c r="Y923" s="8"/>
      <c r="AD923" s="8"/>
      <c r="AI923" s="8"/>
      <c r="AN923" s="8"/>
      <c r="AS923" s="8"/>
    </row>
    <row r="924" spans="6:45" ht="15.75" customHeight="1" x14ac:dyDescent="0.25">
      <c r="F924" s="8"/>
      <c r="K924" s="8"/>
      <c r="P924" s="8"/>
      <c r="U924" s="8"/>
      <c r="Y924" s="8"/>
      <c r="AD924" s="8"/>
      <c r="AI924" s="8"/>
      <c r="AN924" s="8"/>
      <c r="AS924" s="8"/>
    </row>
    <row r="925" spans="6:45" ht="15.75" customHeight="1" x14ac:dyDescent="0.25">
      <c r="F925" s="8"/>
      <c r="K925" s="8"/>
      <c r="P925" s="8"/>
      <c r="U925" s="8"/>
      <c r="Y925" s="8"/>
      <c r="AD925" s="8"/>
      <c r="AI925" s="8"/>
      <c r="AN925" s="8"/>
      <c r="AS925" s="8"/>
    </row>
    <row r="926" spans="6:45" ht="15.75" customHeight="1" x14ac:dyDescent="0.25">
      <c r="F926" s="8"/>
      <c r="K926" s="8"/>
      <c r="P926" s="8"/>
      <c r="U926" s="8"/>
      <c r="Y926" s="8"/>
      <c r="AD926" s="8"/>
      <c r="AI926" s="8"/>
      <c r="AN926" s="8"/>
      <c r="AS926" s="8"/>
    </row>
    <row r="927" spans="6:45" ht="15.75" customHeight="1" x14ac:dyDescent="0.25">
      <c r="F927" s="8"/>
      <c r="K927" s="8"/>
      <c r="P927" s="8"/>
      <c r="U927" s="8"/>
      <c r="Y927" s="8"/>
      <c r="AD927" s="8"/>
      <c r="AI927" s="8"/>
      <c r="AN927" s="8"/>
      <c r="AS927" s="8"/>
    </row>
    <row r="928" spans="6:45" ht="15.75" customHeight="1" x14ac:dyDescent="0.25">
      <c r="F928" s="8"/>
      <c r="K928" s="8"/>
      <c r="P928" s="8"/>
      <c r="U928" s="8"/>
      <c r="Y928" s="8"/>
      <c r="AD928" s="8"/>
      <c r="AI928" s="8"/>
      <c r="AN928" s="8"/>
      <c r="AS928" s="8"/>
    </row>
    <row r="929" spans="6:45" ht="15.75" customHeight="1" x14ac:dyDescent="0.25">
      <c r="F929" s="8"/>
      <c r="K929" s="8"/>
      <c r="P929" s="8"/>
      <c r="U929" s="8"/>
      <c r="Y929" s="8"/>
      <c r="AD929" s="8"/>
      <c r="AI929" s="8"/>
      <c r="AN929" s="8"/>
      <c r="AS929" s="8"/>
    </row>
    <row r="930" spans="6:45" ht="15.75" customHeight="1" x14ac:dyDescent="0.25">
      <c r="F930" s="8"/>
      <c r="K930" s="8"/>
      <c r="P930" s="8"/>
      <c r="U930" s="8"/>
      <c r="Y930" s="8"/>
      <c r="AD930" s="8"/>
      <c r="AI930" s="8"/>
      <c r="AN930" s="8"/>
      <c r="AS930" s="8"/>
    </row>
    <row r="931" spans="6:45" ht="15.75" customHeight="1" x14ac:dyDescent="0.25">
      <c r="F931" s="8"/>
      <c r="K931" s="8"/>
      <c r="P931" s="8"/>
      <c r="U931" s="8"/>
      <c r="Y931" s="8"/>
      <c r="AD931" s="8"/>
      <c r="AI931" s="8"/>
      <c r="AN931" s="8"/>
      <c r="AS931" s="8"/>
    </row>
    <row r="932" spans="6:45" ht="15.75" customHeight="1" x14ac:dyDescent="0.25">
      <c r="F932" s="8"/>
      <c r="K932" s="8"/>
      <c r="P932" s="8"/>
      <c r="U932" s="8"/>
      <c r="Y932" s="8"/>
      <c r="AD932" s="8"/>
      <c r="AI932" s="8"/>
      <c r="AN932" s="8"/>
      <c r="AS932" s="8"/>
    </row>
    <row r="933" spans="6:45" ht="15.75" customHeight="1" x14ac:dyDescent="0.25">
      <c r="F933" s="8"/>
      <c r="K933" s="8"/>
      <c r="P933" s="8"/>
      <c r="U933" s="8"/>
      <c r="Y933" s="8"/>
      <c r="AD933" s="8"/>
      <c r="AI933" s="8"/>
      <c r="AN933" s="8"/>
      <c r="AS933" s="8"/>
    </row>
    <row r="934" spans="6:45" ht="15.75" customHeight="1" x14ac:dyDescent="0.25">
      <c r="F934" s="8"/>
      <c r="K934" s="8"/>
      <c r="P934" s="8"/>
      <c r="U934" s="8"/>
      <c r="Y934" s="8"/>
      <c r="AD934" s="8"/>
      <c r="AI934" s="8"/>
      <c r="AN934" s="8"/>
      <c r="AS934" s="8"/>
    </row>
    <row r="935" spans="6:45" ht="15.75" customHeight="1" x14ac:dyDescent="0.25">
      <c r="F935" s="8"/>
      <c r="K935" s="8"/>
      <c r="P935" s="8"/>
      <c r="U935" s="8"/>
      <c r="Y935" s="8"/>
      <c r="AD935" s="8"/>
      <c r="AI935" s="8"/>
      <c r="AN935" s="8"/>
      <c r="AS935" s="8"/>
    </row>
    <row r="936" spans="6:45" ht="15.75" customHeight="1" x14ac:dyDescent="0.25">
      <c r="F936" s="8"/>
      <c r="K936" s="8"/>
      <c r="P936" s="8"/>
      <c r="U936" s="8"/>
      <c r="Y936" s="8"/>
      <c r="AD936" s="8"/>
      <c r="AI936" s="8"/>
      <c r="AN936" s="8"/>
      <c r="AS936" s="8"/>
    </row>
    <row r="937" spans="6:45" ht="15.75" customHeight="1" x14ac:dyDescent="0.25">
      <c r="F937" s="8"/>
      <c r="K937" s="8"/>
      <c r="P937" s="8"/>
      <c r="U937" s="8"/>
      <c r="Y937" s="8"/>
      <c r="AD937" s="8"/>
      <c r="AI937" s="8"/>
      <c r="AN937" s="8"/>
      <c r="AS937" s="8"/>
    </row>
    <row r="938" spans="6:45" ht="15.75" customHeight="1" x14ac:dyDescent="0.25">
      <c r="F938" s="8"/>
      <c r="K938" s="8"/>
      <c r="P938" s="8"/>
      <c r="U938" s="8"/>
      <c r="Y938" s="8"/>
      <c r="AD938" s="8"/>
      <c r="AI938" s="8"/>
      <c r="AN938" s="8"/>
      <c r="AS938" s="8"/>
    </row>
    <row r="939" spans="6:45" ht="15.75" customHeight="1" x14ac:dyDescent="0.25">
      <c r="F939" s="8"/>
      <c r="K939" s="8"/>
      <c r="P939" s="8"/>
      <c r="U939" s="8"/>
      <c r="Y939" s="8"/>
      <c r="AD939" s="8"/>
      <c r="AI939" s="8"/>
      <c r="AN939" s="8"/>
      <c r="AS939" s="8"/>
    </row>
    <row r="940" spans="6:45" ht="15.75" customHeight="1" x14ac:dyDescent="0.25">
      <c r="F940" s="8"/>
      <c r="K940" s="8"/>
      <c r="P940" s="8"/>
      <c r="U940" s="8"/>
      <c r="Y940" s="8"/>
      <c r="AD940" s="8"/>
      <c r="AI940" s="8"/>
      <c r="AN940" s="8"/>
      <c r="AS940" s="8"/>
    </row>
    <row r="941" spans="6:45" ht="15.75" customHeight="1" x14ac:dyDescent="0.25">
      <c r="F941" s="8"/>
      <c r="K941" s="8"/>
      <c r="P941" s="8"/>
      <c r="U941" s="8"/>
      <c r="Y941" s="8"/>
      <c r="AD941" s="8"/>
      <c r="AI941" s="8"/>
      <c r="AN941" s="8"/>
      <c r="AS941" s="8"/>
    </row>
    <row r="942" spans="6:45" ht="15.75" customHeight="1" x14ac:dyDescent="0.25">
      <c r="F942" s="8"/>
      <c r="K942" s="8"/>
      <c r="P942" s="8"/>
      <c r="U942" s="8"/>
      <c r="Y942" s="8"/>
      <c r="AD942" s="8"/>
      <c r="AI942" s="8"/>
      <c r="AN942" s="8"/>
      <c r="AS942" s="8"/>
    </row>
    <row r="943" spans="6:45" ht="15.75" customHeight="1" x14ac:dyDescent="0.25">
      <c r="F943" s="8"/>
      <c r="K943" s="8"/>
      <c r="P943" s="8"/>
      <c r="U943" s="8"/>
      <c r="Y943" s="8"/>
      <c r="AD943" s="8"/>
      <c r="AI943" s="8"/>
      <c r="AN943" s="8"/>
      <c r="AS943" s="8"/>
    </row>
    <row r="944" spans="6:45" ht="15.75" customHeight="1" x14ac:dyDescent="0.25">
      <c r="F944" s="8"/>
      <c r="K944" s="8"/>
      <c r="P944" s="8"/>
      <c r="U944" s="8"/>
      <c r="Y944" s="8"/>
      <c r="AD944" s="8"/>
      <c r="AI944" s="8"/>
      <c r="AN944" s="8"/>
      <c r="AS944" s="8"/>
    </row>
    <row r="945" spans="6:45" ht="15.75" customHeight="1" x14ac:dyDescent="0.25">
      <c r="F945" s="8"/>
      <c r="K945" s="8"/>
      <c r="P945" s="8"/>
      <c r="U945" s="8"/>
      <c r="Y945" s="8"/>
      <c r="AD945" s="8"/>
      <c r="AI945" s="8"/>
      <c r="AN945" s="8"/>
      <c r="AS945" s="8"/>
    </row>
    <row r="946" spans="6:45" ht="15.75" customHeight="1" x14ac:dyDescent="0.25">
      <c r="F946" s="8"/>
      <c r="K946" s="8"/>
      <c r="P946" s="8"/>
      <c r="U946" s="8"/>
      <c r="Y946" s="8"/>
      <c r="AD946" s="8"/>
      <c r="AI946" s="8"/>
      <c r="AN946" s="8"/>
      <c r="AS946" s="8"/>
    </row>
    <row r="947" spans="6:45" ht="15.75" customHeight="1" x14ac:dyDescent="0.25">
      <c r="F947" s="8"/>
      <c r="K947" s="8"/>
      <c r="P947" s="8"/>
      <c r="U947" s="8"/>
      <c r="Y947" s="8"/>
      <c r="AD947" s="8"/>
      <c r="AI947" s="8"/>
      <c r="AN947" s="8"/>
      <c r="AS947" s="8"/>
    </row>
    <row r="948" spans="6:45" ht="15.75" customHeight="1" x14ac:dyDescent="0.25">
      <c r="F948" s="8"/>
      <c r="K948" s="8"/>
      <c r="P948" s="8"/>
      <c r="U948" s="8"/>
      <c r="Y948" s="8"/>
      <c r="AD948" s="8"/>
      <c r="AI948" s="8"/>
      <c r="AN948" s="8"/>
      <c r="AS948" s="8"/>
    </row>
    <row r="949" spans="6:45" ht="15.75" customHeight="1" x14ac:dyDescent="0.25">
      <c r="F949" s="8"/>
      <c r="K949" s="8"/>
      <c r="P949" s="8"/>
      <c r="U949" s="8"/>
      <c r="Y949" s="8"/>
      <c r="AD949" s="8"/>
      <c r="AI949" s="8"/>
      <c r="AN949" s="8"/>
      <c r="AS949" s="8"/>
    </row>
    <row r="950" spans="6:45" ht="15.75" customHeight="1" x14ac:dyDescent="0.25">
      <c r="F950" s="8"/>
      <c r="K950" s="8"/>
      <c r="P950" s="8"/>
      <c r="U950" s="8"/>
      <c r="Y950" s="8"/>
      <c r="AD950" s="8"/>
      <c r="AI950" s="8"/>
      <c r="AN950" s="8"/>
      <c r="AS950" s="8"/>
    </row>
    <row r="951" spans="6:45" ht="15.75" customHeight="1" x14ac:dyDescent="0.25">
      <c r="F951" s="8"/>
      <c r="K951" s="8"/>
      <c r="P951" s="8"/>
      <c r="U951" s="8"/>
      <c r="Y951" s="8"/>
      <c r="AD951" s="8"/>
      <c r="AI951" s="8"/>
      <c r="AN951" s="8"/>
      <c r="AS951" s="8"/>
    </row>
    <row r="952" spans="6:45" ht="15.75" customHeight="1" x14ac:dyDescent="0.25">
      <c r="F952" s="8"/>
      <c r="K952" s="8"/>
      <c r="P952" s="8"/>
      <c r="U952" s="8"/>
      <c r="Y952" s="8"/>
      <c r="AD952" s="8"/>
      <c r="AI952" s="8"/>
      <c r="AN952" s="8"/>
      <c r="AS952" s="8"/>
    </row>
    <row r="953" spans="6:45" ht="15.75" customHeight="1" x14ac:dyDescent="0.25">
      <c r="F953" s="8"/>
      <c r="K953" s="8"/>
      <c r="P953" s="8"/>
      <c r="U953" s="8"/>
      <c r="Y953" s="8"/>
      <c r="AD953" s="8"/>
      <c r="AI953" s="8"/>
      <c r="AN953" s="8"/>
      <c r="AS953" s="8"/>
    </row>
    <row r="954" spans="6:45" ht="15.75" customHeight="1" x14ac:dyDescent="0.25">
      <c r="F954" s="8"/>
      <c r="K954" s="8"/>
      <c r="P954" s="8"/>
      <c r="U954" s="8"/>
      <c r="Y954" s="8"/>
      <c r="AD954" s="8"/>
      <c r="AI954" s="8"/>
      <c r="AN954" s="8"/>
      <c r="AS954" s="8"/>
    </row>
    <row r="955" spans="6:45" ht="15.75" customHeight="1" x14ac:dyDescent="0.25">
      <c r="F955" s="8"/>
      <c r="K955" s="8"/>
      <c r="P955" s="8"/>
      <c r="U955" s="8"/>
      <c r="Y955" s="8"/>
      <c r="AD955" s="8"/>
      <c r="AI955" s="8"/>
      <c r="AN955" s="8"/>
      <c r="AS955" s="8"/>
    </row>
    <row r="956" spans="6:45" ht="15.75" customHeight="1" x14ac:dyDescent="0.25">
      <c r="F956" s="8"/>
      <c r="K956" s="8"/>
      <c r="P956" s="8"/>
      <c r="U956" s="8"/>
      <c r="Y956" s="8"/>
      <c r="AD956" s="8"/>
      <c r="AI956" s="8"/>
      <c r="AN956" s="8"/>
      <c r="AS956" s="8"/>
    </row>
    <row r="957" spans="6:45" ht="15.75" customHeight="1" x14ac:dyDescent="0.25">
      <c r="F957" s="8"/>
      <c r="K957" s="8"/>
      <c r="P957" s="8"/>
      <c r="U957" s="8"/>
      <c r="Y957" s="8"/>
      <c r="AD957" s="8"/>
      <c r="AI957" s="8"/>
      <c r="AN957" s="8"/>
      <c r="AS957" s="8"/>
    </row>
    <row r="958" spans="6:45" ht="15.75" customHeight="1" x14ac:dyDescent="0.25">
      <c r="F958" s="8"/>
      <c r="K958" s="8"/>
      <c r="P958" s="8"/>
      <c r="U958" s="8"/>
      <c r="Y958" s="8"/>
      <c r="AD958" s="8"/>
      <c r="AI958" s="8"/>
      <c r="AN958" s="8"/>
      <c r="AS958" s="8"/>
    </row>
    <row r="959" spans="6:45" ht="15.75" customHeight="1" x14ac:dyDescent="0.25">
      <c r="F959" s="8"/>
      <c r="K959" s="8"/>
      <c r="P959" s="8"/>
      <c r="U959" s="8"/>
      <c r="Y959" s="8"/>
      <c r="AD959" s="8"/>
      <c r="AI959" s="8"/>
      <c r="AN959" s="8"/>
      <c r="AS959" s="8"/>
    </row>
    <row r="960" spans="6:45" ht="15.75" customHeight="1" x14ac:dyDescent="0.25">
      <c r="F960" s="8"/>
      <c r="K960" s="8"/>
      <c r="P960" s="8"/>
      <c r="U960" s="8"/>
      <c r="Y960" s="8"/>
      <c r="AD960" s="8"/>
      <c r="AI960" s="8"/>
      <c r="AN960" s="8"/>
      <c r="AS960" s="8"/>
    </row>
    <row r="961" spans="6:45" ht="15.75" customHeight="1" x14ac:dyDescent="0.25">
      <c r="F961" s="8"/>
      <c r="K961" s="8"/>
      <c r="P961" s="8"/>
      <c r="U961" s="8"/>
      <c r="Y961" s="8"/>
      <c r="AD961" s="8"/>
      <c r="AI961" s="8"/>
      <c r="AN961" s="8"/>
      <c r="AS961" s="8"/>
    </row>
    <row r="962" spans="6:45" ht="15.75" customHeight="1" x14ac:dyDescent="0.25">
      <c r="F962" s="8"/>
      <c r="K962" s="8"/>
      <c r="P962" s="8"/>
      <c r="U962" s="8"/>
      <c r="Y962" s="8"/>
      <c r="AD962" s="8"/>
      <c r="AI962" s="8"/>
      <c r="AN962" s="8"/>
      <c r="AS962" s="8"/>
    </row>
    <row r="963" spans="6:45" ht="15.75" customHeight="1" x14ac:dyDescent="0.25">
      <c r="F963" s="8"/>
      <c r="K963" s="8"/>
      <c r="P963" s="8"/>
      <c r="U963" s="8"/>
      <c r="Y963" s="8"/>
      <c r="AD963" s="8"/>
      <c r="AI963" s="8"/>
      <c r="AN963" s="8"/>
      <c r="AS963" s="8"/>
    </row>
    <row r="964" spans="6:45" ht="15.75" customHeight="1" x14ac:dyDescent="0.25">
      <c r="F964" s="8"/>
      <c r="K964" s="8"/>
      <c r="P964" s="8"/>
      <c r="U964" s="8"/>
      <c r="Y964" s="8"/>
      <c r="AD964" s="8"/>
      <c r="AI964" s="8"/>
      <c r="AN964" s="8"/>
      <c r="AS964" s="8"/>
    </row>
    <row r="965" spans="6:45" ht="15.75" customHeight="1" x14ac:dyDescent="0.25">
      <c r="F965" s="8"/>
      <c r="K965" s="8"/>
      <c r="P965" s="8"/>
      <c r="U965" s="8"/>
      <c r="Y965" s="8"/>
      <c r="AD965" s="8"/>
      <c r="AI965" s="8"/>
      <c r="AN965" s="8"/>
      <c r="AS965" s="8"/>
    </row>
    <row r="966" spans="6:45" ht="15.75" customHeight="1" x14ac:dyDescent="0.25">
      <c r="F966" s="8"/>
      <c r="K966" s="8"/>
      <c r="P966" s="8"/>
      <c r="U966" s="8"/>
      <c r="Y966" s="8"/>
      <c r="AD966" s="8"/>
      <c r="AI966" s="8"/>
      <c r="AN966" s="8"/>
      <c r="AS966" s="8"/>
    </row>
    <row r="967" spans="6:45" ht="15.75" customHeight="1" x14ac:dyDescent="0.25">
      <c r="F967" s="8"/>
      <c r="K967" s="8"/>
      <c r="P967" s="8"/>
      <c r="U967" s="8"/>
      <c r="Y967" s="8"/>
      <c r="AD967" s="8"/>
      <c r="AI967" s="8"/>
      <c r="AN967" s="8"/>
      <c r="AS967" s="8"/>
    </row>
    <row r="968" spans="6:45" ht="15.75" customHeight="1" x14ac:dyDescent="0.25">
      <c r="F968" s="8"/>
      <c r="K968" s="8"/>
      <c r="P968" s="8"/>
      <c r="U968" s="8"/>
      <c r="Y968" s="8"/>
      <c r="AD968" s="8"/>
      <c r="AI968" s="8"/>
      <c r="AN968" s="8"/>
      <c r="AS968" s="8"/>
    </row>
    <row r="969" spans="6:45" ht="15.75" customHeight="1" x14ac:dyDescent="0.25">
      <c r="F969" s="8"/>
      <c r="K969" s="8"/>
      <c r="P969" s="8"/>
      <c r="U969" s="8"/>
      <c r="Y969" s="8"/>
      <c r="AD969" s="8"/>
      <c r="AI969" s="8"/>
      <c r="AN969" s="8"/>
      <c r="AS969" s="8"/>
    </row>
    <row r="970" spans="6:45" ht="15.75" customHeight="1" x14ac:dyDescent="0.25">
      <c r="F970" s="8"/>
      <c r="K970" s="8"/>
      <c r="P970" s="8"/>
      <c r="U970" s="8"/>
      <c r="Y970" s="8"/>
      <c r="AD970" s="8"/>
      <c r="AI970" s="8"/>
      <c r="AN970" s="8"/>
      <c r="AS970" s="8"/>
    </row>
    <row r="971" spans="6:45" ht="15.75" customHeight="1" x14ac:dyDescent="0.25">
      <c r="F971" s="8"/>
      <c r="K971" s="8"/>
      <c r="P971" s="8"/>
      <c r="U971" s="8"/>
      <c r="Y971" s="8"/>
      <c r="AD971" s="8"/>
      <c r="AI971" s="8"/>
      <c r="AN971" s="8"/>
      <c r="AS971" s="8"/>
    </row>
    <row r="972" spans="6:45" ht="15.75" customHeight="1" x14ac:dyDescent="0.25">
      <c r="F972" s="8"/>
      <c r="K972" s="8"/>
      <c r="P972" s="8"/>
      <c r="U972" s="8"/>
      <c r="Y972" s="8"/>
      <c r="AD972" s="8"/>
      <c r="AI972" s="8"/>
      <c r="AN972" s="8"/>
      <c r="AS972" s="8"/>
    </row>
    <row r="973" spans="6:45" ht="15.75" customHeight="1" x14ac:dyDescent="0.25">
      <c r="F973" s="8"/>
      <c r="K973" s="8"/>
      <c r="P973" s="8"/>
      <c r="U973" s="8"/>
      <c r="Y973" s="8"/>
      <c r="AD973" s="8"/>
      <c r="AI973" s="8"/>
      <c r="AN973" s="8"/>
      <c r="AS973" s="8"/>
    </row>
    <row r="974" spans="6:45" ht="15.75" customHeight="1" x14ac:dyDescent="0.25">
      <c r="F974" s="8"/>
      <c r="K974" s="8"/>
      <c r="P974" s="8"/>
      <c r="U974" s="8"/>
      <c r="Y974" s="8"/>
      <c r="AD974" s="8"/>
      <c r="AI974" s="8"/>
      <c r="AN974" s="8"/>
      <c r="AS974" s="8"/>
    </row>
    <row r="975" spans="6:45" ht="15.75" customHeight="1" x14ac:dyDescent="0.25">
      <c r="F975" s="8"/>
      <c r="K975" s="8"/>
      <c r="P975" s="8"/>
      <c r="U975" s="8"/>
      <c r="Y975" s="8"/>
      <c r="AD975" s="8"/>
      <c r="AI975" s="8"/>
      <c r="AN975" s="8"/>
      <c r="AS975" s="8"/>
    </row>
    <row r="976" spans="6:45" ht="15.75" customHeight="1" x14ac:dyDescent="0.25">
      <c r="F976" s="8"/>
      <c r="K976" s="8"/>
      <c r="P976" s="8"/>
      <c r="U976" s="8"/>
      <c r="Y976" s="8"/>
      <c r="AD976" s="8"/>
      <c r="AI976" s="8"/>
      <c r="AN976" s="8"/>
      <c r="AS976" s="8"/>
    </row>
    <row r="977" spans="6:45" ht="15.75" customHeight="1" x14ac:dyDescent="0.25">
      <c r="F977" s="8"/>
      <c r="K977" s="8"/>
      <c r="P977" s="8"/>
      <c r="U977" s="8"/>
      <c r="Y977" s="8"/>
      <c r="AD977" s="8"/>
      <c r="AI977" s="8"/>
      <c r="AN977" s="8"/>
      <c r="AS977" s="8"/>
    </row>
    <row r="978" spans="6:45" ht="15.75" customHeight="1" x14ac:dyDescent="0.25">
      <c r="F978" s="8"/>
      <c r="K978" s="8"/>
      <c r="P978" s="8"/>
      <c r="U978" s="8"/>
      <c r="Y978" s="8"/>
      <c r="AD978" s="8"/>
      <c r="AI978" s="8"/>
      <c r="AN978" s="8"/>
      <c r="AS978" s="8"/>
    </row>
    <row r="979" spans="6:45" ht="15.75" customHeight="1" x14ac:dyDescent="0.25">
      <c r="F979" s="8"/>
      <c r="K979" s="8"/>
      <c r="P979" s="8"/>
      <c r="U979" s="8"/>
      <c r="Y979" s="8"/>
      <c r="AD979" s="8"/>
      <c r="AI979" s="8"/>
      <c r="AN979" s="8"/>
      <c r="AS979" s="8"/>
    </row>
    <row r="980" spans="6:45" ht="15.75" customHeight="1" x14ac:dyDescent="0.25">
      <c r="F980" s="8"/>
      <c r="K980" s="8"/>
      <c r="P980" s="8"/>
      <c r="U980" s="8"/>
      <c r="Y980" s="8"/>
      <c r="AD980" s="8"/>
      <c r="AI980" s="8"/>
      <c r="AN980" s="8"/>
      <c r="AS980" s="8"/>
    </row>
    <row r="981" spans="6:45" ht="15.75" customHeight="1" x14ac:dyDescent="0.25">
      <c r="F981" s="8"/>
      <c r="K981" s="8"/>
      <c r="P981" s="8"/>
      <c r="U981" s="8"/>
      <c r="Y981" s="8"/>
      <c r="AD981" s="8"/>
      <c r="AI981" s="8"/>
      <c r="AN981" s="8"/>
      <c r="AS981" s="8"/>
    </row>
    <row r="982" spans="6:45" ht="15.75" customHeight="1" x14ac:dyDescent="0.25">
      <c r="F982" s="8"/>
      <c r="K982" s="8"/>
      <c r="P982" s="8"/>
      <c r="U982" s="8"/>
      <c r="Y982" s="8"/>
      <c r="AD982" s="8"/>
      <c r="AI982" s="8"/>
      <c r="AN982" s="8"/>
      <c r="AS982" s="8"/>
    </row>
    <row r="983" spans="6:45" ht="15.75" customHeight="1" x14ac:dyDescent="0.25">
      <c r="F983" s="8"/>
      <c r="K983" s="8"/>
      <c r="P983" s="8"/>
      <c r="U983" s="8"/>
      <c r="Y983" s="8"/>
      <c r="AD983" s="8"/>
      <c r="AI983" s="8"/>
      <c r="AN983" s="8"/>
      <c r="AS983" s="8"/>
    </row>
    <row r="984" spans="6:45" ht="15.75" customHeight="1" x14ac:dyDescent="0.25">
      <c r="F984" s="8"/>
      <c r="K984" s="8"/>
      <c r="P984" s="8"/>
      <c r="U984" s="8"/>
      <c r="Y984" s="8"/>
      <c r="AD984" s="8"/>
      <c r="AI984" s="8"/>
      <c r="AN984" s="8"/>
      <c r="AS984" s="8"/>
    </row>
    <row r="985" spans="6:45" ht="15.75" customHeight="1" x14ac:dyDescent="0.25">
      <c r="F985" s="8"/>
      <c r="K985" s="8"/>
      <c r="P985" s="8"/>
      <c r="U985" s="8"/>
      <c r="Y985" s="8"/>
      <c r="AD985" s="8"/>
      <c r="AI985" s="8"/>
      <c r="AN985" s="8"/>
      <c r="AS985" s="8"/>
    </row>
    <row r="986" spans="6:45" ht="15.75" customHeight="1" x14ac:dyDescent="0.25">
      <c r="F986" s="8"/>
      <c r="K986" s="8"/>
      <c r="P986" s="8"/>
      <c r="U986" s="8"/>
      <c r="Y986" s="8"/>
      <c r="AD986" s="8"/>
      <c r="AI986" s="8"/>
      <c r="AN986" s="8"/>
      <c r="AS986" s="8"/>
    </row>
    <row r="987" spans="6:45" ht="15.75" customHeight="1" x14ac:dyDescent="0.25">
      <c r="F987" s="8"/>
      <c r="K987" s="8"/>
      <c r="P987" s="8"/>
      <c r="U987" s="8"/>
      <c r="Y987" s="8"/>
      <c r="AD987" s="8"/>
      <c r="AI987" s="8"/>
      <c r="AN987" s="8"/>
      <c r="AS987" s="8"/>
    </row>
    <row r="988" spans="6:45" ht="15.75" customHeight="1" x14ac:dyDescent="0.25">
      <c r="F988" s="8"/>
      <c r="K988" s="8"/>
      <c r="P988" s="8"/>
      <c r="U988" s="8"/>
      <c r="Y988" s="8"/>
      <c r="AD988" s="8"/>
      <c r="AI988" s="8"/>
      <c r="AN988" s="8"/>
      <c r="AS988" s="8"/>
    </row>
    <row r="989" spans="6:45" ht="15.75" customHeight="1" x14ac:dyDescent="0.25">
      <c r="F989" s="8"/>
      <c r="K989" s="8"/>
      <c r="P989" s="8"/>
      <c r="U989" s="8"/>
      <c r="Y989" s="8"/>
      <c r="AD989" s="8"/>
      <c r="AI989" s="8"/>
      <c r="AN989" s="8"/>
      <c r="AS989" s="8"/>
    </row>
    <row r="990" spans="6:45" ht="15.75" customHeight="1" x14ac:dyDescent="0.25">
      <c r="F990" s="8"/>
      <c r="K990" s="8"/>
      <c r="P990" s="8"/>
      <c r="U990" s="8"/>
      <c r="Y990" s="8"/>
      <c r="AD990" s="8"/>
      <c r="AI990" s="8"/>
      <c r="AN990" s="8"/>
      <c r="AS990" s="8"/>
    </row>
    <row r="991" spans="6:45" ht="15.75" customHeight="1" x14ac:dyDescent="0.25">
      <c r="F991" s="8"/>
      <c r="K991" s="8"/>
      <c r="P991" s="8"/>
      <c r="U991" s="8"/>
      <c r="Y991" s="8"/>
      <c r="AD991" s="8"/>
      <c r="AI991" s="8"/>
      <c r="AN991" s="8"/>
      <c r="AS991" s="8"/>
    </row>
    <row r="992" spans="6:45" ht="15.75" customHeight="1" x14ac:dyDescent="0.25">
      <c r="F992" s="8"/>
      <c r="K992" s="8"/>
      <c r="P992" s="8"/>
      <c r="U992" s="8"/>
      <c r="Y992" s="8"/>
      <c r="AD992" s="8"/>
      <c r="AI992" s="8"/>
      <c r="AN992" s="8"/>
      <c r="AS992" s="8"/>
    </row>
    <row r="993" spans="6:45" ht="15.75" customHeight="1" x14ac:dyDescent="0.25">
      <c r="F993" s="8"/>
      <c r="K993" s="8"/>
      <c r="P993" s="8"/>
      <c r="U993" s="8"/>
      <c r="Y993" s="8"/>
      <c r="AD993" s="8"/>
      <c r="AI993" s="8"/>
      <c r="AN993" s="8"/>
      <c r="AS993" s="8"/>
    </row>
    <row r="994" spans="6:45" ht="15.75" customHeight="1" x14ac:dyDescent="0.25">
      <c r="F994" s="8"/>
      <c r="K994" s="8"/>
      <c r="P994" s="8"/>
      <c r="U994" s="8"/>
      <c r="Y994" s="8"/>
      <c r="AD994" s="8"/>
      <c r="AI994" s="8"/>
      <c r="AN994" s="8"/>
      <c r="AS994" s="8"/>
    </row>
  </sheetData>
  <sheetProtection selectLockedCells="1" selectUnlockedCells="1"/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51180555555555551" footer="0.51180555555555551"/>
  <pageSetup scale="51" firstPageNumber="0" fitToHeight="0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992"/>
  <sheetViews>
    <sheetView zoomScale="80" zoomScaleNormal="80" workbookViewId="0">
      <selection activeCell="K16" sqref="K16"/>
    </sheetView>
  </sheetViews>
  <sheetFormatPr defaultColWidth="13" defaultRowHeight="15" customHeight="1" x14ac:dyDescent="0.2"/>
  <cols>
    <col min="1" max="1" width="40.25" customWidth="1"/>
    <col min="2" max="2" width="3.375" customWidth="1"/>
    <col min="3" max="3" width="3.25" customWidth="1"/>
    <col min="4" max="4" width="3.5" customWidth="1"/>
    <col min="5" max="6" width="3.625" customWidth="1"/>
    <col min="7" max="7" width="3.375" customWidth="1"/>
    <col min="8" max="8" width="3.625" customWidth="1"/>
    <col min="9" max="9" width="3.5" customWidth="1"/>
    <col min="10" max="14" width="3.625" customWidth="1"/>
    <col min="15" max="16" width="3.5" customWidth="1"/>
    <col min="17" max="21" width="3.875" customWidth="1"/>
    <col min="22" max="22" width="3.5" customWidth="1"/>
    <col min="23" max="23" width="4" customWidth="1"/>
    <col min="24" max="25" width="3.875" customWidth="1"/>
    <col min="26" max="26" width="3.625" customWidth="1"/>
    <col min="27" max="27" width="3.375" customWidth="1"/>
    <col min="28" max="28" width="3.875" customWidth="1"/>
    <col min="29" max="30" width="3.75" customWidth="1"/>
    <col min="31" max="31" width="3.625" customWidth="1"/>
    <col min="32" max="32" width="3.375" customWidth="1"/>
    <col min="33" max="33" width="3.75" customWidth="1"/>
    <col min="34" max="35" width="4.125" customWidth="1"/>
    <col min="36" max="36" width="3.5" customWidth="1"/>
    <col min="37" max="37" width="3.375" customWidth="1"/>
    <col min="38" max="38" width="3.625" customWidth="1"/>
    <col min="39" max="41" width="3.875" customWidth="1"/>
    <col min="42" max="42" width="4" customWidth="1"/>
    <col min="43" max="44" width="3.5" customWidth="1"/>
    <col min="45" max="45" width="3.875" customWidth="1"/>
    <col min="46" max="46" width="13" style="41"/>
  </cols>
  <sheetData>
    <row r="1" spans="1:46" ht="14.25" x14ac:dyDescent="0.2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</row>
    <row r="2" spans="1:46" ht="14.25" x14ac:dyDescent="0.2">
      <c r="A2" s="1" t="s">
        <v>1</v>
      </c>
      <c r="B2" s="85" t="s">
        <v>91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</row>
    <row r="3" spans="1:46" ht="14.25" x14ac:dyDescent="0.2">
      <c r="A3" s="2" t="s">
        <v>2</v>
      </c>
      <c r="B3" s="78" t="s">
        <v>3</v>
      </c>
      <c r="C3" s="78"/>
      <c r="D3" s="78"/>
      <c r="E3" s="78"/>
      <c r="F3" s="78"/>
      <c r="G3" s="78" t="s">
        <v>4</v>
      </c>
      <c r="H3" s="78"/>
      <c r="I3" s="78"/>
      <c r="J3" s="78"/>
      <c r="K3" s="78"/>
      <c r="L3" s="78" t="s">
        <v>5</v>
      </c>
      <c r="M3" s="78"/>
      <c r="N3" s="78"/>
      <c r="O3" s="78"/>
      <c r="P3" s="78"/>
      <c r="Q3" s="78" t="s">
        <v>6</v>
      </c>
      <c r="R3" s="78"/>
      <c r="S3" s="78"/>
      <c r="T3" s="78"/>
      <c r="U3" s="78"/>
      <c r="V3" s="78" t="s">
        <v>7</v>
      </c>
      <c r="W3" s="78"/>
      <c r="X3" s="78"/>
      <c r="Y3" s="78"/>
      <c r="Z3" s="78" t="s">
        <v>8</v>
      </c>
      <c r="AA3" s="78"/>
      <c r="AB3" s="78"/>
      <c r="AC3" s="78"/>
      <c r="AD3" s="78"/>
      <c r="AE3" s="78" t="s">
        <v>9</v>
      </c>
      <c r="AF3" s="78"/>
      <c r="AG3" s="78"/>
      <c r="AH3" s="78"/>
      <c r="AI3" s="78"/>
      <c r="AJ3" s="78" t="s">
        <v>10</v>
      </c>
      <c r="AK3" s="78"/>
      <c r="AL3" s="78"/>
      <c r="AM3" s="78"/>
      <c r="AN3" s="78"/>
      <c r="AO3" s="78" t="s">
        <v>11</v>
      </c>
      <c r="AP3" s="78"/>
      <c r="AQ3" s="78"/>
      <c r="AR3" s="78"/>
      <c r="AS3" s="78"/>
    </row>
    <row r="4" spans="1:46" ht="50.25" x14ac:dyDescent="0.2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43" t="s">
        <v>18</v>
      </c>
    </row>
    <row r="5" spans="1:46" s="30" customFormat="1" x14ac:dyDescent="0.25">
      <c r="A5" s="36" t="s">
        <v>19</v>
      </c>
      <c r="B5" s="37">
        <v>0</v>
      </c>
      <c r="C5" s="37">
        <v>1</v>
      </c>
      <c r="D5" s="37">
        <v>0</v>
      </c>
      <c r="E5" s="37">
        <v>0</v>
      </c>
      <c r="F5" s="38">
        <f>SUM(B5:E5)</f>
        <v>1</v>
      </c>
      <c r="G5" s="37">
        <v>0</v>
      </c>
      <c r="H5" s="37">
        <v>0</v>
      </c>
      <c r="I5" s="37">
        <v>0</v>
      </c>
      <c r="J5" s="37">
        <v>0</v>
      </c>
      <c r="K5" s="38">
        <f t="shared" ref="K5:K15" si="0">SUM(G5:J5)</f>
        <v>0</v>
      </c>
      <c r="L5" s="37">
        <v>0</v>
      </c>
      <c r="M5" s="37">
        <v>0</v>
      </c>
      <c r="N5" s="37">
        <v>1</v>
      </c>
      <c r="O5" s="37">
        <v>0</v>
      </c>
      <c r="P5" s="38">
        <f t="shared" ref="P5:P15" si="1">SUM(L5:O5)</f>
        <v>1</v>
      </c>
      <c r="Q5" s="37">
        <v>0</v>
      </c>
      <c r="R5" s="37">
        <v>0</v>
      </c>
      <c r="S5" s="37">
        <v>1</v>
      </c>
      <c r="T5" s="37">
        <v>0</v>
      </c>
      <c r="U5" s="38">
        <f t="shared" ref="U5:U15" si="2">SUM(Q5:T5)</f>
        <v>1</v>
      </c>
      <c r="V5" s="37">
        <v>0</v>
      </c>
      <c r="W5" s="37">
        <v>0</v>
      </c>
      <c r="X5" s="37">
        <v>0</v>
      </c>
      <c r="Y5" s="38">
        <f t="shared" ref="Y5:Y15" si="3">SUM(V5:X5)</f>
        <v>0</v>
      </c>
      <c r="Z5" s="37">
        <v>0</v>
      </c>
      <c r="AA5" s="37">
        <v>0</v>
      </c>
      <c r="AB5" s="37">
        <v>0</v>
      </c>
      <c r="AC5" s="37">
        <v>1</v>
      </c>
      <c r="AD5" s="38">
        <f t="shared" ref="AD5:AD15" si="4">SUM(Z5:AC5)</f>
        <v>1</v>
      </c>
      <c r="AE5" s="37">
        <v>0</v>
      </c>
      <c r="AF5" s="37">
        <v>0</v>
      </c>
      <c r="AG5" s="37">
        <v>0</v>
      </c>
      <c r="AH5" s="37">
        <v>0</v>
      </c>
      <c r="AI5" s="38">
        <f t="shared" ref="AI5:AI15" si="5">SUM(AE5:AH5)</f>
        <v>0</v>
      </c>
      <c r="AJ5" s="37">
        <v>0</v>
      </c>
      <c r="AK5" s="37">
        <v>0</v>
      </c>
      <c r="AL5" s="37">
        <v>1</v>
      </c>
      <c r="AM5" s="37">
        <v>0</v>
      </c>
      <c r="AN5" s="38">
        <f t="shared" ref="AN5:AN15" si="6">SUM(AJ5:AM5)</f>
        <v>1</v>
      </c>
      <c r="AO5" s="37">
        <v>0</v>
      </c>
      <c r="AP5" s="37">
        <v>0</v>
      </c>
      <c r="AQ5" s="37">
        <v>1</v>
      </c>
      <c r="AR5" s="37">
        <v>0</v>
      </c>
      <c r="AS5" s="38">
        <f t="shared" ref="AS5:AS15" si="7">SUM(AO5:AR5)</f>
        <v>1</v>
      </c>
      <c r="AT5" s="42">
        <f t="shared" ref="AT5:AT8" si="8">F5+K5+P5+U5+Y5+AD5+AI5+AN5+AS5</f>
        <v>6</v>
      </c>
    </row>
    <row r="6" spans="1:46" s="30" customFormat="1" x14ac:dyDescent="0.25">
      <c r="A6" s="36" t="s">
        <v>40</v>
      </c>
      <c r="B6" s="37">
        <v>0</v>
      </c>
      <c r="C6" s="37">
        <v>0</v>
      </c>
      <c r="D6" s="37">
        <v>0</v>
      </c>
      <c r="E6" s="37">
        <v>0</v>
      </c>
      <c r="F6" s="38">
        <v>0</v>
      </c>
      <c r="G6" s="37">
        <v>0</v>
      </c>
      <c r="H6" s="37">
        <v>0</v>
      </c>
      <c r="I6" s="37">
        <v>0</v>
      </c>
      <c r="J6" s="37">
        <v>1</v>
      </c>
      <c r="K6" s="38">
        <f t="shared" si="0"/>
        <v>1</v>
      </c>
      <c r="L6" s="37">
        <v>0</v>
      </c>
      <c r="M6" s="37">
        <v>0</v>
      </c>
      <c r="N6" s="37">
        <v>0</v>
      </c>
      <c r="O6" s="37">
        <v>0</v>
      </c>
      <c r="P6" s="38">
        <f t="shared" si="1"/>
        <v>0</v>
      </c>
      <c r="Q6" s="37">
        <v>0</v>
      </c>
      <c r="R6" s="37">
        <v>0</v>
      </c>
      <c r="S6" s="37">
        <v>0</v>
      </c>
      <c r="T6" s="37">
        <v>0</v>
      </c>
      <c r="U6" s="38">
        <f t="shared" si="2"/>
        <v>0</v>
      </c>
      <c r="V6" s="37">
        <v>0</v>
      </c>
      <c r="W6" s="37">
        <v>0</v>
      </c>
      <c r="X6" s="37">
        <v>0</v>
      </c>
      <c r="Y6" s="38">
        <f t="shared" si="3"/>
        <v>0</v>
      </c>
      <c r="Z6" s="37">
        <v>0</v>
      </c>
      <c r="AA6" s="37">
        <v>1</v>
      </c>
      <c r="AB6" s="37">
        <v>0</v>
      </c>
      <c r="AC6" s="37">
        <v>0</v>
      </c>
      <c r="AD6" s="38">
        <f t="shared" si="4"/>
        <v>1</v>
      </c>
      <c r="AE6" s="37">
        <v>0</v>
      </c>
      <c r="AF6" s="37">
        <v>0</v>
      </c>
      <c r="AG6" s="37">
        <v>0</v>
      </c>
      <c r="AH6" s="37">
        <v>0</v>
      </c>
      <c r="AI6" s="38">
        <f t="shared" si="5"/>
        <v>0</v>
      </c>
      <c r="AJ6" s="37">
        <v>0</v>
      </c>
      <c r="AK6" s="37">
        <v>0</v>
      </c>
      <c r="AL6" s="37">
        <v>0</v>
      </c>
      <c r="AM6" s="37">
        <v>1</v>
      </c>
      <c r="AN6" s="38">
        <f t="shared" si="6"/>
        <v>1</v>
      </c>
      <c r="AO6" s="37">
        <v>0</v>
      </c>
      <c r="AP6" s="37">
        <v>0</v>
      </c>
      <c r="AQ6" s="37">
        <v>0</v>
      </c>
      <c r="AR6" s="37">
        <v>0</v>
      </c>
      <c r="AS6" s="38">
        <f t="shared" si="7"/>
        <v>0</v>
      </c>
      <c r="AT6" s="42">
        <f t="shared" si="8"/>
        <v>3</v>
      </c>
    </row>
    <row r="7" spans="1:46" s="30" customFormat="1" x14ac:dyDescent="0.25">
      <c r="A7" s="36" t="s">
        <v>82</v>
      </c>
      <c r="B7" s="37">
        <v>0</v>
      </c>
      <c r="C7" s="37">
        <v>0</v>
      </c>
      <c r="D7" s="37">
        <v>0</v>
      </c>
      <c r="E7" s="37">
        <v>1</v>
      </c>
      <c r="F7" s="38">
        <f t="shared" ref="F7:F8" si="9">SUM(B7:E7)</f>
        <v>1</v>
      </c>
      <c r="G7" s="37">
        <v>0</v>
      </c>
      <c r="H7" s="37">
        <v>0</v>
      </c>
      <c r="I7" s="37">
        <v>1</v>
      </c>
      <c r="J7" s="37">
        <v>0</v>
      </c>
      <c r="K7" s="38">
        <f t="shared" si="0"/>
        <v>1</v>
      </c>
      <c r="L7" s="37">
        <v>0</v>
      </c>
      <c r="M7" s="37">
        <v>1</v>
      </c>
      <c r="N7" s="37">
        <v>0</v>
      </c>
      <c r="O7" s="37">
        <v>0</v>
      </c>
      <c r="P7" s="38">
        <f t="shared" si="1"/>
        <v>1</v>
      </c>
      <c r="Q7" s="37">
        <v>1</v>
      </c>
      <c r="R7" s="37">
        <v>0</v>
      </c>
      <c r="S7" s="37">
        <v>0</v>
      </c>
      <c r="T7" s="37">
        <v>0</v>
      </c>
      <c r="U7" s="38">
        <f t="shared" si="2"/>
        <v>1</v>
      </c>
      <c r="V7" s="37">
        <v>0</v>
      </c>
      <c r="W7" s="37">
        <v>1</v>
      </c>
      <c r="X7" s="37">
        <v>0</v>
      </c>
      <c r="Y7" s="38">
        <f t="shared" si="3"/>
        <v>1</v>
      </c>
      <c r="Z7" s="37">
        <v>0</v>
      </c>
      <c r="AA7" s="37">
        <v>0</v>
      </c>
      <c r="AB7" s="37">
        <v>1</v>
      </c>
      <c r="AC7" s="37">
        <v>0</v>
      </c>
      <c r="AD7" s="38">
        <f t="shared" si="4"/>
        <v>1</v>
      </c>
      <c r="AE7" s="37">
        <v>0</v>
      </c>
      <c r="AF7" s="37">
        <v>0</v>
      </c>
      <c r="AG7" s="37">
        <v>1</v>
      </c>
      <c r="AH7" s="37">
        <v>0</v>
      </c>
      <c r="AI7" s="38">
        <f t="shared" si="5"/>
        <v>1</v>
      </c>
      <c r="AJ7" s="37">
        <v>0</v>
      </c>
      <c r="AK7" s="37">
        <v>0</v>
      </c>
      <c r="AL7" s="37">
        <v>0</v>
      </c>
      <c r="AM7" s="37">
        <v>0</v>
      </c>
      <c r="AN7" s="38">
        <f t="shared" si="6"/>
        <v>0</v>
      </c>
      <c r="AO7" s="37">
        <v>0</v>
      </c>
      <c r="AP7" s="37">
        <v>0</v>
      </c>
      <c r="AQ7" s="37">
        <v>0</v>
      </c>
      <c r="AR7" s="37">
        <v>0</v>
      </c>
      <c r="AS7" s="38">
        <f t="shared" si="7"/>
        <v>0</v>
      </c>
      <c r="AT7" s="42">
        <f t="shared" si="8"/>
        <v>7</v>
      </c>
    </row>
    <row r="8" spans="1:46" s="30" customFormat="1" x14ac:dyDescent="0.25">
      <c r="A8" s="36" t="s">
        <v>83</v>
      </c>
      <c r="B8" s="37">
        <v>0</v>
      </c>
      <c r="C8" s="37">
        <v>0</v>
      </c>
      <c r="D8" s="37">
        <v>0</v>
      </c>
      <c r="E8" s="37">
        <v>0</v>
      </c>
      <c r="F8" s="38">
        <f t="shared" si="9"/>
        <v>0</v>
      </c>
      <c r="G8" s="37">
        <v>1</v>
      </c>
      <c r="H8" s="37">
        <v>0</v>
      </c>
      <c r="I8" s="37">
        <v>0</v>
      </c>
      <c r="J8" s="37">
        <v>0</v>
      </c>
      <c r="K8" s="38">
        <f t="shared" si="0"/>
        <v>1</v>
      </c>
      <c r="L8" s="37">
        <v>0</v>
      </c>
      <c r="M8" s="37">
        <v>1</v>
      </c>
      <c r="N8" s="37">
        <v>0</v>
      </c>
      <c r="O8" s="37">
        <v>0</v>
      </c>
      <c r="P8" s="38">
        <f t="shared" si="1"/>
        <v>1</v>
      </c>
      <c r="Q8" s="37">
        <v>0</v>
      </c>
      <c r="R8" s="37">
        <v>0</v>
      </c>
      <c r="S8" s="37">
        <v>0</v>
      </c>
      <c r="T8" s="37">
        <v>0</v>
      </c>
      <c r="U8" s="38">
        <f t="shared" si="2"/>
        <v>0</v>
      </c>
      <c r="V8" s="37">
        <v>1</v>
      </c>
      <c r="W8" s="37">
        <v>0</v>
      </c>
      <c r="X8" s="37">
        <v>0</v>
      </c>
      <c r="Y8" s="38">
        <f t="shared" si="3"/>
        <v>1</v>
      </c>
      <c r="Z8" s="37">
        <v>0</v>
      </c>
      <c r="AA8" s="37">
        <v>0</v>
      </c>
      <c r="AB8" s="37">
        <v>0</v>
      </c>
      <c r="AC8" s="37">
        <v>0</v>
      </c>
      <c r="AD8" s="38">
        <f t="shared" si="4"/>
        <v>0</v>
      </c>
      <c r="AE8" s="37">
        <v>0</v>
      </c>
      <c r="AF8" s="37">
        <v>0</v>
      </c>
      <c r="AG8" s="37">
        <v>1</v>
      </c>
      <c r="AH8" s="37">
        <v>0</v>
      </c>
      <c r="AI8" s="38">
        <f t="shared" si="5"/>
        <v>1</v>
      </c>
      <c r="AJ8" s="37">
        <v>0</v>
      </c>
      <c r="AK8" s="37">
        <v>0</v>
      </c>
      <c r="AL8" s="37">
        <v>0</v>
      </c>
      <c r="AM8" s="37">
        <v>0</v>
      </c>
      <c r="AN8" s="38">
        <f t="shared" si="6"/>
        <v>0</v>
      </c>
      <c r="AO8" s="37">
        <v>0</v>
      </c>
      <c r="AP8" s="37">
        <v>0</v>
      </c>
      <c r="AQ8" s="37">
        <v>0</v>
      </c>
      <c r="AR8" s="37">
        <v>0</v>
      </c>
      <c r="AS8" s="38">
        <f t="shared" si="7"/>
        <v>0</v>
      </c>
      <c r="AT8" s="42">
        <f t="shared" si="8"/>
        <v>4</v>
      </c>
    </row>
    <row r="9" spans="1:46" s="30" customFormat="1" x14ac:dyDescent="0.25">
      <c r="A9" s="36" t="s">
        <v>46</v>
      </c>
      <c r="B9" s="37">
        <v>0</v>
      </c>
      <c r="C9" s="37">
        <v>0</v>
      </c>
      <c r="D9" s="37">
        <v>0</v>
      </c>
      <c r="E9" s="37">
        <v>0</v>
      </c>
      <c r="F9" s="38">
        <v>0</v>
      </c>
      <c r="G9" s="37">
        <v>0</v>
      </c>
      <c r="H9" s="37">
        <v>0</v>
      </c>
      <c r="I9" s="37">
        <v>0</v>
      </c>
      <c r="J9" s="37">
        <v>0</v>
      </c>
      <c r="K9" s="38">
        <f t="shared" si="0"/>
        <v>0</v>
      </c>
      <c r="L9" s="37">
        <v>0</v>
      </c>
      <c r="M9" s="37">
        <v>0</v>
      </c>
      <c r="N9" s="37">
        <v>0</v>
      </c>
      <c r="O9" s="37">
        <v>0</v>
      </c>
      <c r="P9" s="38">
        <f t="shared" si="1"/>
        <v>0</v>
      </c>
      <c r="Q9" s="37">
        <v>0</v>
      </c>
      <c r="R9" s="37">
        <v>1</v>
      </c>
      <c r="S9" s="37">
        <v>0</v>
      </c>
      <c r="T9" s="37">
        <v>0</v>
      </c>
      <c r="U9" s="38">
        <f t="shared" si="2"/>
        <v>1</v>
      </c>
      <c r="V9" s="37">
        <v>0</v>
      </c>
      <c r="W9" s="37">
        <v>0</v>
      </c>
      <c r="X9" s="37">
        <v>0</v>
      </c>
      <c r="Y9" s="38">
        <f t="shared" si="3"/>
        <v>0</v>
      </c>
      <c r="Z9" s="37">
        <v>0</v>
      </c>
      <c r="AA9" s="37">
        <v>0</v>
      </c>
      <c r="AB9" s="37">
        <v>0</v>
      </c>
      <c r="AC9" s="37">
        <v>0</v>
      </c>
      <c r="AD9" s="38">
        <f t="shared" si="4"/>
        <v>0</v>
      </c>
      <c r="AE9" s="37">
        <v>0</v>
      </c>
      <c r="AF9" s="37">
        <v>0</v>
      </c>
      <c r="AG9" s="37">
        <v>0</v>
      </c>
      <c r="AH9" s="37">
        <v>0</v>
      </c>
      <c r="AI9" s="38">
        <f t="shared" si="5"/>
        <v>0</v>
      </c>
      <c r="AJ9" s="37">
        <v>0</v>
      </c>
      <c r="AK9" s="37">
        <v>0</v>
      </c>
      <c r="AL9" s="37">
        <v>1</v>
      </c>
      <c r="AM9" s="37">
        <v>0</v>
      </c>
      <c r="AN9" s="38">
        <f t="shared" si="6"/>
        <v>1</v>
      </c>
      <c r="AO9" s="37">
        <v>0</v>
      </c>
      <c r="AP9" s="37">
        <v>0</v>
      </c>
      <c r="AQ9" s="37">
        <v>0</v>
      </c>
      <c r="AR9" s="37">
        <v>0</v>
      </c>
      <c r="AS9" s="38">
        <f t="shared" si="7"/>
        <v>0</v>
      </c>
      <c r="AT9" s="44">
        <v>2</v>
      </c>
    </row>
    <row r="10" spans="1:46" s="30" customFormat="1" x14ac:dyDescent="0.25">
      <c r="A10" s="36" t="s">
        <v>87</v>
      </c>
      <c r="B10" s="37">
        <v>0</v>
      </c>
      <c r="C10" s="37">
        <v>0</v>
      </c>
      <c r="D10" s="37">
        <v>0</v>
      </c>
      <c r="E10" s="37">
        <v>0</v>
      </c>
      <c r="F10" s="38">
        <f t="shared" ref="F10:F11" si="10">SUM(B10:E10)</f>
        <v>0</v>
      </c>
      <c r="G10" s="37">
        <v>1</v>
      </c>
      <c r="H10" s="37">
        <v>0</v>
      </c>
      <c r="I10" s="37">
        <v>0</v>
      </c>
      <c r="J10" s="37">
        <v>0</v>
      </c>
      <c r="K10" s="38">
        <f t="shared" si="0"/>
        <v>1</v>
      </c>
      <c r="L10" s="37">
        <v>0</v>
      </c>
      <c r="M10" s="37">
        <v>0</v>
      </c>
      <c r="N10" s="37">
        <v>0</v>
      </c>
      <c r="O10" s="37">
        <v>0</v>
      </c>
      <c r="P10" s="38">
        <f t="shared" si="1"/>
        <v>0</v>
      </c>
      <c r="Q10" s="37">
        <v>0</v>
      </c>
      <c r="R10" s="37">
        <v>0</v>
      </c>
      <c r="S10" s="37">
        <v>1</v>
      </c>
      <c r="T10" s="37">
        <v>0</v>
      </c>
      <c r="U10" s="38">
        <f t="shared" si="2"/>
        <v>1</v>
      </c>
      <c r="V10" s="37">
        <v>0</v>
      </c>
      <c r="W10" s="37">
        <v>1</v>
      </c>
      <c r="X10" s="37">
        <v>0</v>
      </c>
      <c r="Y10" s="38">
        <f t="shared" si="3"/>
        <v>1</v>
      </c>
      <c r="Z10" s="37">
        <v>0</v>
      </c>
      <c r="AA10" s="37">
        <v>0</v>
      </c>
      <c r="AB10" s="37">
        <v>0</v>
      </c>
      <c r="AC10" s="37">
        <v>0</v>
      </c>
      <c r="AD10" s="38">
        <f t="shared" si="4"/>
        <v>0</v>
      </c>
      <c r="AE10" s="37">
        <v>0</v>
      </c>
      <c r="AF10" s="37">
        <v>0</v>
      </c>
      <c r="AG10" s="37">
        <v>1</v>
      </c>
      <c r="AH10" s="37">
        <v>0</v>
      </c>
      <c r="AI10" s="38">
        <f t="shared" si="5"/>
        <v>1</v>
      </c>
      <c r="AJ10" s="37">
        <v>0</v>
      </c>
      <c r="AK10" s="37">
        <v>0</v>
      </c>
      <c r="AL10" s="37">
        <v>1</v>
      </c>
      <c r="AM10" s="37">
        <v>0</v>
      </c>
      <c r="AN10" s="38">
        <f t="shared" si="6"/>
        <v>1</v>
      </c>
      <c r="AO10" s="37">
        <v>0</v>
      </c>
      <c r="AP10" s="37">
        <v>1</v>
      </c>
      <c r="AQ10" s="37">
        <v>0</v>
      </c>
      <c r="AR10" s="37">
        <v>0</v>
      </c>
      <c r="AS10" s="38">
        <f t="shared" si="7"/>
        <v>1</v>
      </c>
      <c r="AT10" s="42">
        <f t="shared" ref="AT10" si="11">F10+K10+P10+U10+Y10+AD10+AI10+AN10+AS10</f>
        <v>6</v>
      </c>
    </row>
    <row r="11" spans="1:46" s="30" customFormat="1" x14ac:dyDescent="0.25">
      <c r="A11" s="36" t="s">
        <v>100</v>
      </c>
      <c r="B11" s="37">
        <v>0</v>
      </c>
      <c r="C11" s="37">
        <v>0</v>
      </c>
      <c r="D11" s="37">
        <v>0</v>
      </c>
      <c r="E11" s="37">
        <v>0</v>
      </c>
      <c r="F11" s="38">
        <f t="shared" si="10"/>
        <v>0</v>
      </c>
      <c r="G11" s="37">
        <v>0</v>
      </c>
      <c r="H11" s="37">
        <v>0</v>
      </c>
      <c r="I11" s="37">
        <v>0</v>
      </c>
      <c r="J11" s="37">
        <v>0</v>
      </c>
      <c r="K11" s="38">
        <f t="shared" si="0"/>
        <v>0</v>
      </c>
      <c r="L11" s="37">
        <v>0</v>
      </c>
      <c r="M11" s="37">
        <v>0</v>
      </c>
      <c r="N11" s="37">
        <v>0</v>
      </c>
      <c r="O11" s="37">
        <v>1</v>
      </c>
      <c r="P11" s="38">
        <f t="shared" si="1"/>
        <v>1</v>
      </c>
      <c r="Q11" s="37">
        <v>0</v>
      </c>
      <c r="R11" s="37">
        <v>1</v>
      </c>
      <c r="S11" s="37">
        <v>0</v>
      </c>
      <c r="T11" s="37">
        <v>0</v>
      </c>
      <c r="U11" s="38">
        <f t="shared" si="2"/>
        <v>1</v>
      </c>
      <c r="V11" s="37">
        <v>0</v>
      </c>
      <c r="W11" s="37">
        <v>0</v>
      </c>
      <c r="X11" s="37">
        <v>0</v>
      </c>
      <c r="Y11" s="38">
        <f t="shared" si="3"/>
        <v>0</v>
      </c>
      <c r="Z11" s="37">
        <v>1</v>
      </c>
      <c r="AA11" s="37">
        <v>0</v>
      </c>
      <c r="AB11" s="37">
        <v>0</v>
      </c>
      <c r="AC11" s="37">
        <v>0</v>
      </c>
      <c r="AD11" s="38">
        <f t="shared" si="4"/>
        <v>1</v>
      </c>
      <c r="AE11" s="37">
        <v>0</v>
      </c>
      <c r="AF11" s="37">
        <v>0</v>
      </c>
      <c r="AG11" s="37">
        <v>0</v>
      </c>
      <c r="AH11" s="37">
        <v>0</v>
      </c>
      <c r="AI11" s="38">
        <f t="shared" si="5"/>
        <v>0</v>
      </c>
      <c r="AJ11" s="37">
        <v>0</v>
      </c>
      <c r="AK11" s="37">
        <v>0</v>
      </c>
      <c r="AL11" s="37">
        <v>0</v>
      </c>
      <c r="AM11" s="37">
        <v>0</v>
      </c>
      <c r="AN11" s="38">
        <f t="shared" si="6"/>
        <v>0</v>
      </c>
      <c r="AO11" s="37">
        <v>0</v>
      </c>
      <c r="AP11" s="37">
        <v>1</v>
      </c>
      <c r="AQ11" s="37">
        <v>0</v>
      </c>
      <c r="AR11" s="37">
        <v>0</v>
      </c>
      <c r="AS11" s="38">
        <f t="shared" si="7"/>
        <v>1</v>
      </c>
      <c r="AT11" s="44">
        <f t="shared" ref="AT11" si="12">F11+K11+P11+U11+Y11+AD11+AI11+AS11</f>
        <v>4</v>
      </c>
    </row>
    <row r="12" spans="1:46" s="30" customFormat="1" x14ac:dyDescent="0.25">
      <c r="A12" s="36" t="s">
        <v>88</v>
      </c>
      <c r="B12" s="37">
        <v>0</v>
      </c>
      <c r="C12" s="37">
        <v>1</v>
      </c>
      <c r="D12" s="37">
        <v>0</v>
      </c>
      <c r="E12" s="37">
        <v>1</v>
      </c>
      <c r="F12" s="38">
        <f t="shared" ref="F12:F15" si="13">SUM(B12:E12)</f>
        <v>2</v>
      </c>
      <c r="G12" s="37">
        <v>0</v>
      </c>
      <c r="H12" s="37">
        <v>1</v>
      </c>
      <c r="I12" s="37">
        <v>0</v>
      </c>
      <c r="J12" s="37">
        <v>0</v>
      </c>
      <c r="K12" s="38">
        <f t="shared" si="0"/>
        <v>1</v>
      </c>
      <c r="L12" s="37">
        <v>0</v>
      </c>
      <c r="M12" s="37">
        <v>1</v>
      </c>
      <c r="N12" s="37">
        <v>0</v>
      </c>
      <c r="O12" s="37">
        <v>0</v>
      </c>
      <c r="P12" s="38">
        <f t="shared" si="1"/>
        <v>1</v>
      </c>
      <c r="Q12" s="37">
        <v>0</v>
      </c>
      <c r="R12" s="37">
        <v>0</v>
      </c>
      <c r="S12" s="37">
        <v>1</v>
      </c>
      <c r="T12" s="37">
        <v>0</v>
      </c>
      <c r="U12" s="38">
        <f t="shared" si="2"/>
        <v>1</v>
      </c>
      <c r="V12" s="37">
        <v>0</v>
      </c>
      <c r="W12" s="37">
        <v>1</v>
      </c>
      <c r="X12" s="37">
        <v>0</v>
      </c>
      <c r="Y12" s="38">
        <f t="shared" si="3"/>
        <v>1</v>
      </c>
      <c r="Z12" s="37">
        <v>0</v>
      </c>
      <c r="AA12" s="37">
        <v>0</v>
      </c>
      <c r="AB12" s="37">
        <v>1</v>
      </c>
      <c r="AC12" s="37">
        <v>0</v>
      </c>
      <c r="AD12" s="38">
        <f t="shared" si="4"/>
        <v>1</v>
      </c>
      <c r="AE12" s="37">
        <v>0</v>
      </c>
      <c r="AF12" s="37">
        <v>0</v>
      </c>
      <c r="AG12" s="37">
        <v>1</v>
      </c>
      <c r="AH12" s="37">
        <v>0</v>
      </c>
      <c r="AI12" s="38">
        <f t="shared" si="5"/>
        <v>1</v>
      </c>
      <c r="AJ12" s="37">
        <v>0</v>
      </c>
      <c r="AK12" s="37">
        <v>1</v>
      </c>
      <c r="AL12" s="37">
        <v>0</v>
      </c>
      <c r="AM12" s="37">
        <v>0</v>
      </c>
      <c r="AN12" s="38">
        <f t="shared" si="6"/>
        <v>1</v>
      </c>
      <c r="AO12" s="37">
        <v>0</v>
      </c>
      <c r="AP12" s="37">
        <v>0</v>
      </c>
      <c r="AQ12" s="37">
        <v>1</v>
      </c>
      <c r="AR12" s="37">
        <v>0</v>
      </c>
      <c r="AS12" s="38">
        <f t="shared" si="7"/>
        <v>1</v>
      </c>
      <c r="AT12" s="42">
        <f t="shared" ref="AT12" si="14">F12+K12+P12+U12+Y12+AD12+AI12+AN12+AS12</f>
        <v>10</v>
      </c>
    </row>
    <row r="13" spans="1:46" s="30" customFormat="1" x14ac:dyDescent="0.25">
      <c r="A13" s="36" t="s">
        <v>89</v>
      </c>
      <c r="B13" s="37">
        <v>0</v>
      </c>
      <c r="C13" s="37">
        <v>0</v>
      </c>
      <c r="D13" s="37">
        <v>0</v>
      </c>
      <c r="E13" s="37">
        <v>0</v>
      </c>
      <c r="F13" s="38">
        <f t="shared" si="13"/>
        <v>0</v>
      </c>
      <c r="G13" s="37">
        <v>0</v>
      </c>
      <c r="H13" s="37">
        <v>0</v>
      </c>
      <c r="I13" s="37">
        <v>0</v>
      </c>
      <c r="J13" s="37">
        <v>0</v>
      </c>
      <c r="K13" s="38">
        <f t="shared" si="0"/>
        <v>0</v>
      </c>
      <c r="L13" s="37">
        <v>0</v>
      </c>
      <c r="M13" s="37">
        <v>0</v>
      </c>
      <c r="N13" s="37">
        <v>0</v>
      </c>
      <c r="O13" s="37">
        <v>1</v>
      </c>
      <c r="P13" s="38">
        <f t="shared" si="1"/>
        <v>1</v>
      </c>
      <c r="Q13" s="37">
        <v>0</v>
      </c>
      <c r="R13" s="37">
        <v>1</v>
      </c>
      <c r="S13" s="37">
        <v>0</v>
      </c>
      <c r="T13" s="37">
        <v>0</v>
      </c>
      <c r="U13" s="38">
        <f t="shared" si="2"/>
        <v>1</v>
      </c>
      <c r="V13" s="37">
        <v>0</v>
      </c>
      <c r="W13" s="37">
        <v>0</v>
      </c>
      <c r="X13" s="37">
        <v>0</v>
      </c>
      <c r="Y13" s="38">
        <f t="shared" si="3"/>
        <v>0</v>
      </c>
      <c r="Z13" s="37">
        <v>1</v>
      </c>
      <c r="AA13" s="37">
        <v>0</v>
      </c>
      <c r="AB13" s="37">
        <v>0</v>
      </c>
      <c r="AC13" s="37">
        <v>0</v>
      </c>
      <c r="AD13" s="38">
        <f t="shared" si="4"/>
        <v>1</v>
      </c>
      <c r="AE13" s="37">
        <v>0</v>
      </c>
      <c r="AF13" s="37">
        <v>0</v>
      </c>
      <c r="AG13" s="37">
        <v>0</v>
      </c>
      <c r="AH13" s="37">
        <v>0</v>
      </c>
      <c r="AI13" s="38">
        <f t="shared" si="5"/>
        <v>0</v>
      </c>
      <c r="AJ13" s="37">
        <v>0</v>
      </c>
      <c r="AK13" s="37">
        <v>0</v>
      </c>
      <c r="AL13" s="37">
        <v>0</v>
      </c>
      <c r="AM13" s="37">
        <v>0</v>
      </c>
      <c r="AN13" s="38">
        <f t="shared" si="6"/>
        <v>0</v>
      </c>
      <c r="AO13" s="37">
        <v>0</v>
      </c>
      <c r="AP13" s="37">
        <v>1</v>
      </c>
      <c r="AQ13" s="37">
        <v>0</v>
      </c>
      <c r="AR13" s="37">
        <v>0</v>
      </c>
      <c r="AS13" s="38">
        <f t="shared" si="7"/>
        <v>1</v>
      </c>
      <c r="AT13" s="44">
        <f t="shared" ref="AT13" si="15">F13+K13+P13+U13+Y13+AD13+AI13+AS13</f>
        <v>4</v>
      </c>
    </row>
    <row r="14" spans="1:46" s="30" customFormat="1" x14ac:dyDescent="0.25">
      <c r="A14" s="94" t="s">
        <v>25</v>
      </c>
      <c r="B14" s="88">
        <v>0</v>
      </c>
      <c r="C14" s="88">
        <v>1</v>
      </c>
      <c r="D14" s="88">
        <v>0</v>
      </c>
      <c r="E14" s="88">
        <v>0</v>
      </c>
      <c r="F14" s="89">
        <f t="shared" si="13"/>
        <v>1</v>
      </c>
      <c r="G14" s="88">
        <v>0</v>
      </c>
      <c r="H14" s="88">
        <v>1</v>
      </c>
      <c r="I14" s="88">
        <v>0</v>
      </c>
      <c r="J14" s="88">
        <v>0</v>
      </c>
      <c r="K14" s="89">
        <f t="shared" si="0"/>
        <v>1</v>
      </c>
      <c r="L14" s="88">
        <v>0</v>
      </c>
      <c r="M14" s="88">
        <v>0</v>
      </c>
      <c r="N14" s="88">
        <v>0</v>
      </c>
      <c r="O14" s="88">
        <v>0</v>
      </c>
      <c r="P14" s="89">
        <f t="shared" si="1"/>
        <v>0</v>
      </c>
      <c r="Q14" s="88">
        <v>0</v>
      </c>
      <c r="R14" s="88">
        <v>0</v>
      </c>
      <c r="S14" s="88">
        <v>0</v>
      </c>
      <c r="T14" s="88">
        <v>1</v>
      </c>
      <c r="U14" s="89">
        <f t="shared" si="2"/>
        <v>1</v>
      </c>
      <c r="V14" s="88">
        <v>0</v>
      </c>
      <c r="W14" s="88">
        <v>0</v>
      </c>
      <c r="X14" s="88">
        <v>0</v>
      </c>
      <c r="Y14" s="89">
        <f t="shared" si="3"/>
        <v>0</v>
      </c>
      <c r="Z14" s="88">
        <v>0</v>
      </c>
      <c r="AA14" s="88">
        <v>1</v>
      </c>
      <c r="AB14" s="88">
        <v>0</v>
      </c>
      <c r="AC14" s="88">
        <v>0</v>
      </c>
      <c r="AD14" s="89">
        <f t="shared" si="4"/>
        <v>1</v>
      </c>
      <c r="AE14" s="88">
        <v>0</v>
      </c>
      <c r="AF14" s="88">
        <v>1</v>
      </c>
      <c r="AG14" s="88">
        <v>0</v>
      </c>
      <c r="AH14" s="88">
        <v>0</v>
      </c>
      <c r="AI14" s="89">
        <f t="shared" si="5"/>
        <v>1</v>
      </c>
      <c r="AJ14" s="88">
        <v>0</v>
      </c>
      <c r="AK14" s="88">
        <v>1</v>
      </c>
      <c r="AL14" s="88">
        <v>0</v>
      </c>
      <c r="AM14" s="88">
        <v>0</v>
      </c>
      <c r="AN14" s="89">
        <f t="shared" si="6"/>
        <v>1</v>
      </c>
      <c r="AO14" s="88">
        <v>0</v>
      </c>
      <c r="AP14" s="88">
        <v>0</v>
      </c>
      <c r="AQ14" s="88">
        <v>0</v>
      </c>
      <c r="AR14" s="88"/>
      <c r="AS14" s="89">
        <f t="shared" si="7"/>
        <v>0</v>
      </c>
      <c r="AT14" s="42">
        <f t="shared" ref="AT14" si="16">F14+K14+P14+U14+Y14+AD14+AI14+AN14+AS14</f>
        <v>6</v>
      </c>
    </row>
    <row r="15" spans="1:46" s="30" customFormat="1" ht="15.75" customHeight="1" x14ac:dyDescent="0.25">
      <c r="A15" s="92" t="s">
        <v>90</v>
      </c>
      <c r="B15" s="95">
        <v>0</v>
      </c>
      <c r="C15" s="95">
        <v>1</v>
      </c>
      <c r="D15" s="95">
        <v>0</v>
      </c>
      <c r="E15" s="95">
        <v>1</v>
      </c>
      <c r="F15" s="93">
        <f t="shared" si="13"/>
        <v>2</v>
      </c>
      <c r="G15" s="95">
        <v>0</v>
      </c>
      <c r="H15" s="95">
        <v>1</v>
      </c>
      <c r="I15" s="95">
        <v>0</v>
      </c>
      <c r="J15" s="95">
        <v>0</v>
      </c>
      <c r="K15" s="93">
        <f t="shared" si="0"/>
        <v>1</v>
      </c>
      <c r="L15" s="95">
        <v>0</v>
      </c>
      <c r="M15" s="95">
        <v>0</v>
      </c>
      <c r="N15" s="95">
        <v>0</v>
      </c>
      <c r="O15" s="95">
        <v>1</v>
      </c>
      <c r="P15" s="93">
        <f t="shared" si="1"/>
        <v>1</v>
      </c>
      <c r="Q15" s="95">
        <v>0</v>
      </c>
      <c r="R15" s="95">
        <v>1</v>
      </c>
      <c r="S15" s="95">
        <v>0</v>
      </c>
      <c r="T15" s="95">
        <v>1</v>
      </c>
      <c r="U15" s="93">
        <f t="shared" si="2"/>
        <v>2</v>
      </c>
      <c r="V15" s="95">
        <v>0</v>
      </c>
      <c r="W15" s="95">
        <v>0</v>
      </c>
      <c r="X15" s="95">
        <v>1</v>
      </c>
      <c r="Y15" s="93">
        <f t="shared" si="3"/>
        <v>1</v>
      </c>
      <c r="Z15" s="95">
        <v>1</v>
      </c>
      <c r="AA15" s="95">
        <v>0</v>
      </c>
      <c r="AB15" s="95">
        <v>0</v>
      </c>
      <c r="AC15" s="95">
        <v>0</v>
      </c>
      <c r="AD15" s="93">
        <f t="shared" si="4"/>
        <v>1</v>
      </c>
      <c r="AE15" s="95">
        <v>0</v>
      </c>
      <c r="AF15" s="95">
        <v>0</v>
      </c>
      <c r="AG15" s="95">
        <v>1</v>
      </c>
      <c r="AH15" s="95">
        <v>0</v>
      </c>
      <c r="AI15" s="93">
        <f t="shared" si="5"/>
        <v>1</v>
      </c>
      <c r="AJ15" s="95">
        <v>0</v>
      </c>
      <c r="AK15" s="95">
        <v>1</v>
      </c>
      <c r="AL15" s="95">
        <v>0</v>
      </c>
      <c r="AM15" s="95">
        <v>0</v>
      </c>
      <c r="AN15" s="93">
        <f t="shared" si="6"/>
        <v>1</v>
      </c>
      <c r="AO15" s="95">
        <v>0</v>
      </c>
      <c r="AP15" s="95">
        <v>1</v>
      </c>
      <c r="AQ15" s="95">
        <v>0</v>
      </c>
      <c r="AR15" s="95">
        <v>0</v>
      </c>
      <c r="AS15" s="93">
        <f t="shared" si="7"/>
        <v>1</v>
      </c>
      <c r="AT15" s="92">
        <f t="shared" ref="AT15" si="17">F15+K15+P15+U15+Y15+AD15+AI15+AS15</f>
        <v>10</v>
      </c>
    </row>
    <row r="16" spans="1:46" ht="15.75" customHeight="1" x14ac:dyDescent="0.25">
      <c r="A16" s="90" t="s">
        <v>97</v>
      </c>
      <c r="B16" s="25">
        <v>0</v>
      </c>
      <c r="C16" s="90">
        <v>0</v>
      </c>
      <c r="D16" s="25">
        <v>0</v>
      </c>
      <c r="E16" s="25">
        <v>1</v>
      </c>
      <c r="F16" s="96">
        <v>1</v>
      </c>
      <c r="G16" s="90">
        <v>0</v>
      </c>
      <c r="H16" s="25">
        <v>0</v>
      </c>
      <c r="I16" s="90">
        <v>0</v>
      </c>
      <c r="J16" s="25">
        <v>0</v>
      </c>
      <c r="K16" s="96">
        <v>0</v>
      </c>
      <c r="L16" s="25">
        <v>0</v>
      </c>
      <c r="M16" s="25">
        <v>0</v>
      </c>
      <c r="N16" s="90">
        <v>0</v>
      </c>
      <c r="O16" s="90">
        <v>0</v>
      </c>
      <c r="P16" s="91">
        <v>0</v>
      </c>
      <c r="Q16" s="25">
        <v>0</v>
      </c>
      <c r="R16" s="90">
        <v>0</v>
      </c>
      <c r="S16" s="90">
        <v>0</v>
      </c>
      <c r="T16" s="90">
        <v>1</v>
      </c>
      <c r="U16" s="91">
        <v>1</v>
      </c>
      <c r="V16" s="90">
        <v>0</v>
      </c>
      <c r="W16" s="90">
        <v>0</v>
      </c>
      <c r="X16" s="90">
        <v>0</v>
      </c>
      <c r="Y16" s="91">
        <v>0</v>
      </c>
      <c r="Z16" s="90">
        <v>0</v>
      </c>
      <c r="AA16" s="90">
        <v>0</v>
      </c>
      <c r="AB16" s="90">
        <v>0</v>
      </c>
      <c r="AC16" s="90">
        <v>0</v>
      </c>
      <c r="AD16" s="91">
        <v>0</v>
      </c>
      <c r="AE16" s="90">
        <v>0</v>
      </c>
      <c r="AF16" s="90">
        <v>0</v>
      </c>
      <c r="AG16" s="90">
        <v>0</v>
      </c>
      <c r="AH16" s="90">
        <v>0</v>
      </c>
      <c r="AI16" s="91">
        <v>0</v>
      </c>
      <c r="AJ16" s="90">
        <v>0</v>
      </c>
      <c r="AK16" s="90">
        <v>0</v>
      </c>
      <c r="AL16" s="90">
        <v>0</v>
      </c>
      <c r="AM16" s="90">
        <v>0</v>
      </c>
      <c r="AN16" s="91">
        <v>0</v>
      </c>
      <c r="AO16" s="90">
        <v>0</v>
      </c>
      <c r="AP16" s="90">
        <v>0</v>
      </c>
      <c r="AQ16" s="90">
        <v>0</v>
      </c>
      <c r="AR16" s="90">
        <v>1</v>
      </c>
      <c r="AS16" s="91">
        <v>1</v>
      </c>
      <c r="AT16" s="90">
        <v>3</v>
      </c>
    </row>
    <row r="17" spans="1:46" ht="15.75" customHeight="1" x14ac:dyDescent="0.25">
      <c r="A17" s="92" t="s">
        <v>101</v>
      </c>
      <c r="B17" s="95">
        <v>0</v>
      </c>
      <c r="C17" s="95">
        <v>1</v>
      </c>
      <c r="D17" s="95">
        <v>0</v>
      </c>
      <c r="E17" s="95">
        <v>1</v>
      </c>
      <c r="F17" s="93">
        <f t="shared" ref="F17" si="18">SUM(B17:E17)</f>
        <v>2</v>
      </c>
      <c r="G17" s="95">
        <v>0</v>
      </c>
      <c r="H17" s="95">
        <v>1</v>
      </c>
      <c r="I17" s="95">
        <v>0</v>
      </c>
      <c r="J17" s="95">
        <v>0</v>
      </c>
      <c r="K17" s="93">
        <f t="shared" ref="K17:K18" si="19">SUM(G17:J17)</f>
        <v>1</v>
      </c>
      <c r="L17" s="95">
        <v>0</v>
      </c>
      <c r="M17" s="95">
        <v>0</v>
      </c>
      <c r="N17" s="95">
        <v>0</v>
      </c>
      <c r="O17" s="95">
        <v>1</v>
      </c>
      <c r="P17" s="93">
        <f t="shared" ref="P17:P18" si="20">SUM(L17:O17)</f>
        <v>1</v>
      </c>
      <c r="Q17" s="95">
        <v>0</v>
      </c>
      <c r="R17" s="95">
        <v>1</v>
      </c>
      <c r="S17" s="95">
        <v>0</v>
      </c>
      <c r="T17" s="95">
        <v>1</v>
      </c>
      <c r="U17" s="93">
        <f t="shared" ref="U17:U18" si="21">SUM(Q17:T17)</f>
        <v>2</v>
      </c>
      <c r="V17" s="95">
        <v>0</v>
      </c>
      <c r="W17" s="95">
        <v>0</v>
      </c>
      <c r="X17" s="95">
        <v>1</v>
      </c>
      <c r="Y17" s="93">
        <f t="shared" ref="Y17:Y18" si="22">SUM(V17:X17)</f>
        <v>1</v>
      </c>
      <c r="Z17" s="95">
        <v>1</v>
      </c>
      <c r="AA17" s="95">
        <v>0</v>
      </c>
      <c r="AB17" s="95">
        <v>0</v>
      </c>
      <c r="AC17" s="95">
        <v>0</v>
      </c>
      <c r="AD17" s="93">
        <f t="shared" ref="AD17:AD18" si="23">SUM(Z17:AC17)</f>
        <v>1</v>
      </c>
      <c r="AE17" s="95">
        <v>0</v>
      </c>
      <c r="AF17" s="95">
        <v>0</v>
      </c>
      <c r="AG17" s="95">
        <v>1</v>
      </c>
      <c r="AH17" s="95">
        <v>0</v>
      </c>
      <c r="AI17" s="93">
        <f t="shared" ref="AI17:AI18" si="24">SUM(AE17:AH17)</f>
        <v>1</v>
      </c>
      <c r="AJ17" s="95">
        <v>0</v>
      </c>
      <c r="AK17" s="95">
        <v>1</v>
      </c>
      <c r="AL17" s="95">
        <v>0</v>
      </c>
      <c r="AM17" s="95">
        <v>0</v>
      </c>
      <c r="AN17" s="93">
        <f t="shared" ref="AN17:AN18" si="25">SUM(AJ17:AM17)</f>
        <v>1</v>
      </c>
      <c r="AO17" s="95">
        <v>0</v>
      </c>
      <c r="AP17" s="95">
        <v>1</v>
      </c>
      <c r="AQ17" s="95">
        <v>0</v>
      </c>
      <c r="AR17" s="95">
        <v>0</v>
      </c>
      <c r="AS17" s="93">
        <f t="shared" ref="AS17:AS18" si="26">SUM(AO17:AR17)</f>
        <v>1</v>
      </c>
      <c r="AT17" s="92">
        <f t="shared" ref="AT17" si="27">F17+K17+P17+U17+Y17+AD17+AI17+AS17</f>
        <v>10</v>
      </c>
    </row>
    <row r="18" spans="1:46" ht="15.75" customHeight="1" x14ac:dyDescent="0.25">
      <c r="A18" s="90" t="s">
        <v>44</v>
      </c>
      <c r="B18" s="92">
        <v>0</v>
      </c>
      <c r="C18" s="92">
        <v>0</v>
      </c>
      <c r="D18" s="92">
        <v>0</v>
      </c>
      <c r="E18" s="92">
        <v>0</v>
      </c>
      <c r="F18" s="93">
        <v>0</v>
      </c>
      <c r="G18" s="92">
        <v>0</v>
      </c>
      <c r="H18" s="92">
        <v>0</v>
      </c>
      <c r="I18" s="92">
        <v>0</v>
      </c>
      <c r="J18" s="92">
        <v>0</v>
      </c>
      <c r="K18" s="93">
        <f t="shared" si="19"/>
        <v>0</v>
      </c>
      <c r="L18" s="92">
        <v>0</v>
      </c>
      <c r="M18" s="92">
        <v>0</v>
      </c>
      <c r="N18" s="92">
        <v>0</v>
      </c>
      <c r="O18" s="92">
        <v>0</v>
      </c>
      <c r="P18" s="93">
        <f t="shared" si="20"/>
        <v>0</v>
      </c>
      <c r="Q18" s="92">
        <v>0</v>
      </c>
      <c r="R18" s="92">
        <v>1</v>
      </c>
      <c r="S18" s="92">
        <v>0</v>
      </c>
      <c r="T18" s="92">
        <v>0</v>
      </c>
      <c r="U18" s="93">
        <f t="shared" si="21"/>
        <v>1</v>
      </c>
      <c r="V18" s="92">
        <v>0</v>
      </c>
      <c r="W18" s="92">
        <v>0</v>
      </c>
      <c r="X18" s="92">
        <v>0</v>
      </c>
      <c r="Y18" s="93">
        <f t="shared" si="22"/>
        <v>0</v>
      </c>
      <c r="Z18" s="92">
        <v>0</v>
      </c>
      <c r="AA18" s="92">
        <v>0</v>
      </c>
      <c r="AB18" s="92">
        <v>0</v>
      </c>
      <c r="AC18" s="92">
        <v>0</v>
      </c>
      <c r="AD18" s="93">
        <f t="shared" si="23"/>
        <v>0</v>
      </c>
      <c r="AE18" s="92">
        <v>0</v>
      </c>
      <c r="AF18" s="92">
        <v>0</v>
      </c>
      <c r="AG18" s="92">
        <v>0</v>
      </c>
      <c r="AH18" s="92">
        <v>0</v>
      </c>
      <c r="AI18" s="93">
        <f t="shared" si="24"/>
        <v>0</v>
      </c>
      <c r="AJ18" s="92">
        <v>0</v>
      </c>
      <c r="AK18" s="92">
        <v>0</v>
      </c>
      <c r="AL18" s="92">
        <v>1</v>
      </c>
      <c r="AM18" s="92">
        <v>0</v>
      </c>
      <c r="AN18" s="93">
        <f t="shared" si="25"/>
        <v>1</v>
      </c>
      <c r="AO18" s="92">
        <v>0</v>
      </c>
      <c r="AP18" s="92">
        <v>0</v>
      </c>
      <c r="AQ18" s="92">
        <v>0</v>
      </c>
      <c r="AR18" s="92">
        <v>0</v>
      </c>
      <c r="AS18" s="93">
        <f t="shared" si="26"/>
        <v>0</v>
      </c>
      <c r="AT18" s="92">
        <v>2</v>
      </c>
    </row>
    <row r="19" spans="1:46" ht="15.75" customHeight="1" x14ac:dyDescent="0.25">
      <c r="F19" s="8"/>
      <c r="K19" s="8"/>
      <c r="P19" s="8"/>
      <c r="U19" s="8"/>
      <c r="Y19" s="8"/>
      <c r="AD19" s="8"/>
      <c r="AI19" s="8"/>
      <c r="AN19" s="8"/>
      <c r="AS19" s="8"/>
    </row>
    <row r="20" spans="1:46" ht="15.75" customHeight="1" x14ac:dyDescent="0.25">
      <c r="F20" s="8"/>
      <c r="K20" s="8"/>
      <c r="P20" s="8"/>
      <c r="U20" s="8"/>
      <c r="Y20" s="8"/>
      <c r="AD20" s="8"/>
      <c r="AI20" s="8"/>
      <c r="AN20" s="8"/>
      <c r="AS20" s="8"/>
    </row>
    <row r="21" spans="1:46" ht="15.75" customHeight="1" x14ac:dyDescent="0.25">
      <c r="F21" s="8"/>
      <c r="K21" s="8"/>
      <c r="P21" s="8"/>
      <c r="U21" s="8"/>
      <c r="Y21" s="8"/>
      <c r="AD21" s="8"/>
      <c r="AI21" s="8"/>
      <c r="AN21" s="8"/>
      <c r="AS21" s="8"/>
    </row>
    <row r="22" spans="1:46" ht="15.75" customHeight="1" x14ac:dyDescent="0.25">
      <c r="F22" s="8"/>
      <c r="K22" s="8"/>
      <c r="P22" s="8"/>
      <c r="U22" s="8"/>
      <c r="Y22" s="8"/>
      <c r="AD22" s="8"/>
      <c r="AI22" s="8"/>
      <c r="AN22" s="8"/>
      <c r="AS22" s="8"/>
    </row>
    <row r="23" spans="1:46" ht="15.75" customHeight="1" x14ac:dyDescent="0.25">
      <c r="F23" s="8"/>
      <c r="K23" s="8"/>
      <c r="P23" s="8"/>
      <c r="U23" s="8"/>
      <c r="Y23" s="8"/>
      <c r="AD23" s="8"/>
      <c r="AI23" s="8"/>
      <c r="AN23" s="8"/>
      <c r="AS23" s="8"/>
    </row>
    <row r="24" spans="1:46" ht="15.75" customHeight="1" x14ac:dyDescent="0.25">
      <c r="F24" s="8"/>
      <c r="K24" s="8"/>
      <c r="P24" s="8"/>
      <c r="U24" s="8"/>
      <c r="Y24" s="8"/>
      <c r="AD24" s="8"/>
      <c r="AI24" s="8"/>
      <c r="AN24" s="8"/>
      <c r="AS24" s="8"/>
    </row>
    <row r="25" spans="1:46" ht="15.75" customHeight="1" x14ac:dyDescent="0.25">
      <c r="F25" s="8"/>
      <c r="K25" s="8"/>
      <c r="P25" s="8"/>
      <c r="U25" s="8"/>
      <c r="Y25" s="8"/>
      <c r="AD25" s="8"/>
      <c r="AI25" s="8"/>
      <c r="AN25" s="8"/>
      <c r="AS25" s="8"/>
    </row>
    <row r="26" spans="1:46" ht="15.75" customHeight="1" x14ac:dyDescent="0.25">
      <c r="F26" s="8"/>
      <c r="K26" s="8"/>
      <c r="P26" s="8"/>
      <c r="U26" s="8"/>
      <c r="Y26" s="8"/>
      <c r="AD26" s="8"/>
      <c r="AI26" s="8"/>
      <c r="AN26" s="8"/>
      <c r="AS26" s="8"/>
    </row>
    <row r="27" spans="1:46" ht="15.75" customHeight="1" x14ac:dyDescent="0.25">
      <c r="F27" s="8"/>
      <c r="K27" s="8"/>
      <c r="P27" s="8"/>
      <c r="U27" s="8"/>
      <c r="Y27" s="8"/>
      <c r="AD27" s="8"/>
      <c r="AI27" s="8"/>
      <c r="AN27" s="8"/>
      <c r="AS27" s="8"/>
    </row>
    <row r="28" spans="1:46" ht="15.75" customHeight="1" x14ac:dyDescent="0.25">
      <c r="F28" s="8"/>
      <c r="K28" s="8"/>
      <c r="P28" s="8"/>
      <c r="U28" s="8"/>
      <c r="Y28" s="8"/>
      <c r="AD28" s="8"/>
      <c r="AI28" s="8"/>
      <c r="AN28" s="8"/>
      <c r="AS28" s="8"/>
    </row>
    <row r="29" spans="1:46" ht="15.75" customHeight="1" x14ac:dyDescent="0.25">
      <c r="F29" s="8"/>
      <c r="K29" s="8"/>
      <c r="P29" s="8"/>
      <c r="U29" s="8"/>
      <c r="Y29" s="8"/>
      <c r="AD29" s="8"/>
      <c r="AI29" s="8"/>
      <c r="AN29" s="8"/>
      <c r="AS29" s="8"/>
    </row>
    <row r="30" spans="1:46" ht="15.75" customHeight="1" x14ac:dyDescent="0.25">
      <c r="F30" s="8"/>
      <c r="K30" s="8"/>
      <c r="P30" s="8"/>
      <c r="U30" s="8"/>
      <c r="Y30" s="8"/>
      <c r="AD30" s="8"/>
      <c r="AI30" s="8"/>
      <c r="AN30" s="8"/>
      <c r="AS30" s="8"/>
    </row>
    <row r="31" spans="1:46" s="41" customFormat="1" ht="15.75" customHeight="1" x14ac:dyDescent="0.25">
      <c r="A31"/>
      <c r="B31"/>
      <c r="C31"/>
      <c r="D31"/>
      <c r="E31"/>
      <c r="F31" s="8"/>
      <c r="G31"/>
      <c r="H31"/>
      <c r="I31"/>
      <c r="J31"/>
      <c r="K31" s="8"/>
      <c r="L31"/>
      <c r="M31"/>
      <c r="N31"/>
      <c r="O31"/>
      <c r="P31" s="8"/>
      <c r="Q31"/>
      <c r="R31"/>
      <c r="S31"/>
      <c r="T31"/>
      <c r="U31" s="8"/>
      <c r="V31"/>
      <c r="W31"/>
      <c r="X31"/>
      <c r="Y31" s="8"/>
      <c r="Z31"/>
      <c r="AA31"/>
      <c r="AB31"/>
      <c r="AC31"/>
      <c r="AD31" s="8"/>
      <c r="AE31"/>
      <c r="AF31"/>
      <c r="AG31"/>
      <c r="AH31"/>
      <c r="AI31" s="8"/>
      <c r="AJ31"/>
      <c r="AK31"/>
      <c r="AL31"/>
      <c r="AM31"/>
      <c r="AN31" s="8"/>
      <c r="AO31"/>
      <c r="AP31"/>
      <c r="AQ31"/>
      <c r="AR31"/>
      <c r="AS31" s="8"/>
    </row>
    <row r="32" spans="1:46" s="41" customFormat="1" ht="15.75" customHeight="1" x14ac:dyDescent="0.25">
      <c r="A32"/>
      <c r="B32"/>
      <c r="C32"/>
      <c r="D32"/>
      <c r="E32"/>
      <c r="F32" s="8"/>
      <c r="G32"/>
      <c r="H32"/>
      <c r="I32"/>
      <c r="J32"/>
      <c r="K32" s="8"/>
      <c r="L32"/>
      <c r="M32"/>
      <c r="N32"/>
      <c r="O32"/>
      <c r="P32" s="8"/>
      <c r="Q32"/>
      <c r="R32"/>
      <c r="S32"/>
      <c r="T32"/>
      <c r="U32" s="8"/>
      <c r="V32"/>
      <c r="W32"/>
      <c r="X32"/>
      <c r="Y32" s="8"/>
      <c r="Z32"/>
      <c r="AA32"/>
      <c r="AB32"/>
      <c r="AC32"/>
      <c r="AD32" s="8"/>
      <c r="AE32"/>
      <c r="AF32"/>
      <c r="AG32"/>
      <c r="AH32"/>
      <c r="AI32" s="8"/>
      <c r="AJ32"/>
      <c r="AK32"/>
      <c r="AL32"/>
      <c r="AM32"/>
      <c r="AN32" s="8"/>
      <c r="AO32"/>
      <c r="AP32"/>
      <c r="AQ32"/>
      <c r="AR32"/>
      <c r="AS32" s="8"/>
    </row>
    <row r="33" spans="1:45" s="41" customFormat="1" ht="15.75" customHeight="1" x14ac:dyDescent="0.25">
      <c r="A33"/>
      <c r="B33"/>
      <c r="C33"/>
      <c r="D33"/>
      <c r="E33"/>
      <c r="F33" s="8"/>
      <c r="G33"/>
      <c r="H33"/>
      <c r="I33"/>
      <c r="J33"/>
      <c r="K33" s="8"/>
      <c r="L33"/>
      <c r="M33"/>
      <c r="N33"/>
      <c r="O33"/>
      <c r="P33" s="8"/>
      <c r="Q33"/>
      <c r="R33"/>
      <c r="S33"/>
      <c r="T33"/>
      <c r="U33" s="8"/>
      <c r="V33"/>
      <c r="W33"/>
      <c r="X33"/>
      <c r="Y33" s="8"/>
      <c r="Z33"/>
      <c r="AA33"/>
      <c r="AB33"/>
      <c r="AC33"/>
      <c r="AD33" s="8"/>
      <c r="AE33"/>
      <c r="AF33"/>
      <c r="AG33"/>
      <c r="AH33"/>
      <c r="AI33" s="8"/>
      <c r="AJ33"/>
      <c r="AK33"/>
      <c r="AL33"/>
      <c r="AM33"/>
      <c r="AN33" s="8"/>
      <c r="AO33"/>
      <c r="AP33"/>
      <c r="AQ33"/>
      <c r="AR33"/>
      <c r="AS33" s="8"/>
    </row>
    <row r="34" spans="1:45" s="41" customFormat="1" ht="15.75" customHeight="1" x14ac:dyDescent="0.25">
      <c r="A34"/>
      <c r="B34"/>
      <c r="C34"/>
      <c r="D34"/>
      <c r="E34"/>
      <c r="F34" s="8"/>
      <c r="G34"/>
      <c r="H34"/>
      <c r="I34"/>
      <c r="J34"/>
      <c r="K34" s="8"/>
      <c r="L34"/>
      <c r="M34"/>
      <c r="N34"/>
      <c r="O34"/>
      <c r="P34" s="8"/>
      <c r="Q34"/>
      <c r="R34"/>
      <c r="S34"/>
      <c r="T34"/>
      <c r="U34" s="8"/>
      <c r="V34"/>
      <c r="W34"/>
      <c r="X34"/>
      <c r="Y34" s="8"/>
      <c r="Z34"/>
      <c r="AA34"/>
      <c r="AB34"/>
      <c r="AC34"/>
      <c r="AD34" s="8"/>
      <c r="AE34"/>
      <c r="AF34"/>
      <c r="AG34"/>
      <c r="AH34"/>
      <c r="AI34" s="8"/>
      <c r="AJ34"/>
      <c r="AK34"/>
      <c r="AL34"/>
      <c r="AM34"/>
      <c r="AN34" s="8"/>
      <c r="AO34"/>
      <c r="AP34"/>
      <c r="AQ34"/>
      <c r="AR34"/>
      <c r="AS34" s="8"/>
    </row>
    <row r="35" spans="1:45" s="41" customFormat="1" ht="15.75" customHeight="1" x14ac:dyDescent="0.25">
      <c r="A35"/>
      <c r="B35"/>
      <c r="C35"/>
      <c r="D35"/>
      <c r="E35"/>
      <c r="F35" s="8"/>
      <c r="G35"/>
      <c r="H35"/>
      <c r="I35"/>
      <c r="J35"/>
      <c r="K35" s="8"/>
      <c r="L35"/>
      <c r="M35"/>
      <c r="N35"/>
      <c r="O35"/>
      <c r="P35" s="8"/>
      <c r="Q35"/>
      <c r="R35"/>
      <c r="S35"/>
      <c r="T35"/>
      <c r="U35" s="8"/>
      <c r="V35"/>
      <c r="W35"/>
      <c r="X35"/>
      <c r="Y35" s="8"/>
      <c r="Z35"/>
      <c r="AA35"/>
      <c r="AB35"/>
      <c r="AC35"/>
      <c r="AD35" s="8"/>
      <c r="AE35"/>
      <c r="AF35"/>
      <c r="AG35"/>
      <c r="AH35"/>
      <c r="AI35" s="8"/>
      <c r="AJ35"/>
      <c r="AK35"/>
      <c r="AL35"/>
      <c r="AM35"/>
      <c r="AN35" s="8"/>
      <c r="AO35"/>
      <c r="AP35"/>
      <c r="AQ35"/>
      <c r="AR35"/>
      <c r="AS35" s="8"/>
    </row>
    <row r="36" spans="1:45" s="41" customFormat="1" ht="15.75" customHeight="1" x14ac:dyDescent="0.25">
      <c r="A36"/>
      <c r="B36"/>
      <c r="C36"/>
      <c r="D36"/>
      <c r="E36"/>
      <c r="F36" s="8"/>
      <c r="G36"/>
      <c r="H36"/>
      <c r="I36"/>
      <c r="J36"/>
      <c r="K36" s="8"/>
      <c r="L36"/>
      <c r="M36"/>
      <c r="N36"/>
      <c r="O36"/>
      <c r="P36" s="8"/>
      <c r="Q36"/>
      <c r="R36"/>
      <c r="S36"/>
      <c r="T36"/>
      <c r="U36" s="8"/>
      <c r="V36"/>
      <c r="W36"/>
      <c r="X36"/>
      <c r="Y36" s="8"/>
      <c r="Z36"/>
      <c r="AA36"/>
      <c r="AB36"/>
      <c r="AC36"/>
      <c r="AD36" s="8"/>
      <c r="AE36"/>
      <c r="AF36"/>
      <c r="AG36"/>
      <c r="AH36"/>
      <c r="AI36" s="8"/>
      <c r="AJ36"/>
      <c r="AK36"/>
      <c r="AL36"/>
      <c r="AM36"/>
      <c r="AN36" s="8"/>
      <c r="AO36"/>
      <c r="AP36"/>
      <c r="AQ36"/>
      <c r="AR36"/>
      <c r="AS36" s="8"/>
    </row>
    <row r="37" spans="1:45" s="41" customFormat="1" ht="15.75" customHeight="1" x14ac:dyDescent="0.25">
      <c r="A37"/>
      <c r="B37"/>
      <c r="C37"/>
      <c r="D37"/>
      <c r="E37"/>
      <c r="F37" s="8"/>
      <c r="G37"/>
      <c r="H37"/>
      <c r="I37"/>
      <c r="J37"/>
      <c r="K37" s="8"/>
      <c r="L37"/>
      <c r="M37"/>
      <c r="N37"/>
      <c r="O37"/>
      <c r="P37" s="8"/>
      <c r="Q37"/>
      <c r="R37"/>
      <c r="S37"/>
      <c r="T37"/>
      <c r="U37" s="8"/>
      <c r="V37"/>
      <c r="W37"/>
      <c r="X37"/>
      <c r="Y37" s="8"/>
      <c r="Z37"/>
      <c r="AA37"/>
      <c r="AB37"/>
      <c r="AC37"/>
      <c r="AD37" s="8"/>
      <c r="AE37"/>
      <c r="AF37"/>
      <c r="AG37"/>
      <c r="AH37"/>
      <c r="AI37" s="8"/>
      <c r="AJ37"/>
      <c r="AK37"/>
      <c r="AL37"/>
      <c r="AM37"/>
      <c r="AN37" s="8"/>
      <c r="AO37"/>
      <c r="AP37"/>
      <c r="AQ37"/>
      <c r="AR37"/>
      <c r="AS37" s="8"/>
    </row>
    <row r="38" spans="1:45" s="41" customFormat="1" ht="15.75" customHeight="1" x14ac:dyDescent="0.25">
      <c r="A38"/>
      <c r="B38"/>
      <c r="C38"/>
      <c r="D38"/>
      <c r="E38"/>
      <c r="F38" s="8"/>
      <c r="G38"/>
      <c r="H38"/>
      <c r="I38"/>
      <c r="J38"/>
      <c r="K38" s="8"/>
      <c r="L38"/>
      <c r="M38"/>
      <c r="N38"/>
      <c r="O38"/>
      <c r="P38" s="8"/>
      <c r="Q38"/>
      <c r="R38"/>
      <c r="S38"/>
      <c r="T38"/>
      <c r="U38" s="8"/>
      <c r="V38"/>
      <c r="W38"/>
      <c r="X38"/>
      <c r="Y38" s="8"/>
      <c r="Z38"/>
      <c r="AA38"/>
      <c r="AB38"/>
      <c r="AC38"/>
      <c r="AD38" s="8"/>
      <c r="AE38"/>
      <c r="AF38"/>
      <c r="AG38"/>
      <c r="AH38"/>
      <c r="AI38" s="8"/>
      <c r="AJ38"/>
      <c r="AK38"/>
      <c r="AL38"/>
      <c r="AM38"/>
      <c r="AN38" s="8"/>
      <c r="AO38"/>
      <c r="AP38"/>
      <c r="AQ38"/>
      <c r="AR38"/>
      <c r="AS38" s="8"/>
    </row>
    <row r="39" spans="1:45" s="41" customFormat="1" ht="15.75" customHeight="1" x14ac:dyDescent="0.25">
      <c r="A39"/>
      <c r="B39"/>
      <c r="C39"/>
      <c r="D39"/>
      <c r="E39"/>
      <c r="F39" s="8"/>
      <c r="G39"/>
      <c r="H39"/>
      <c r="I39"/>
      <c r="J39"/>
      <c r="K39" s="8"/>
      <c r="L39"/>
      <c r="M39"/>
      <c r="N39"/>
      <c r="O39"/>
      <c r="P39" s="8"/>
      <c r="Q39"/>
      <c r="R39"/>
      <c r="S39"/>
      <c r="T39"/>
      <c r="U39" s="8"/>
      <c r="V39"/>
      <c r="W39"/>
      <c r="X39"/>
      <c r="Y39" s="8"/>
      <c r="Z39"/>
      <c r="AA39"/>
      <c r="AB39"/>
      <c r="AC39"/>
      <c r="AD39" s="8"/>
      <c r="AE39"/>
      <c r="AF39"/>
      <c r="AG39"/>
      <c r="AH39"/>
      <c r="AI39" s="8"/>
      <c r="AJ39"/>
      <c r="AK39"/>
      <c r="AL39"/>
      <c r="AM39"/>
      <c r="AN39" s="8"/>
      <c r="AO39"/>
      <c r="AP39"/>
      <c r="AQ39"/>
      <c r="AR39"/>
      <c r="AS39" s="8"/>
    </row>
    <row r="40" spans="1:45" s="41" customFormat="1" ht="15.75" customHeight="1" x14ac:dyDescent="0.25">
      <c r="A40"/>
      <c r="B40"/>
      <c r="C40"/>
      <c r="D40"/>
      <c r="E40"/>
      <c r="F40" s="8"/>
      <c r="G40"/>
      <c r="H40"/>
      <c r="I40"/>
      <c r="J40"/>
      <c r="K40" s="8"/>
      <c r="L40"/>
      <c r="M40"/>
      <c r="N40"/>
      <c r="O40"/>
      <c r="P40" s="8"/>
      <c r="Q40"/>
      <c r="R40"/>
      <c r="S40"/>
      <c r="T40"/>
      <c r="U40" s="8"/>
      <c r="V40"/>
      <c r="W40"/>
      <c r="X40"/>
      <c r="Y40" s="8"/>
      <c r="Z40"/>
      <c r="AA40"/>
      <c r="AB40"/>
      <c r="AC40"/>
      <c r="AD40" s="8"/>
      <c r="AE40"/>
      <c r="AF40"/>
      <c r="AG40"/>
      <c r="AH40"/>
      <c r="AI40" s="8"/>
      <c r="AJ40"/>
      <c r="AK40"/>
      <c r="AL40"/>
      <c r="AM40"/>
      <c r="AN40" s="8"/>
      <c r="AO40"/>
      <c r="AP40"/>
      <c r="AQ40"/>
      <c r="AR40"/>
      <c r="AS40" s="8"/>
    </row>
    <row r="41" spans="1:45" s="41" customFormat="1" ht="15.75" customHeight="1" x14ac:dyDescent="0.25">
      <c r="A41"/>
      <c r="B41"/>
      <c r="C41"/>
      <c r="D41"/>
      <c r="E41"/>
      <c r="F41" s="8"/>
      <c r="G41"/>
      <c r="H41"/>
      <c r="I41"/>
      <c r="J41"/>
      <c r="K41" s="8"/>
      <c r="L41"/>
      <c r="M41"/>
      <c r="N41"/>
      <c r="O41"/>
      <c r="P41" s="8"/>
      <c r="Q41"/>
      <c r="R41"/>
      <c r="S41"/>
      <c r="T41"/>
      <c r="U41" s="8"/>
      <c r="V41"/>
      <c r="W41"/>
      <c r="X41"/>
      <c r="Y41" s="8"/>
      <c r="Z41"/>
      <c r="AA41"/>
      <c r="AB41"/>
      <c r="AC41"/>
      <c r="AD41" s="8"/>
      <c r="AE41"/>
      <c r="AF41"/>
      <c r="AG41"/>
      <c r="AH41"/>
      <c r="AI41" s="8"/>
      <c r="AJ41"/>
      <c r="AK41"/>
      <c r="AL41"/>
      <c r="AM41"/>
      <c r="AN41" s="8"/>
      <c r="AO41"/>
      <c r="AP41"/>
      <c r="AQ41"/>
      <c r="AR41"/>
      <c r="AS41" s="8"/>
    </row>
    <row r="42" spans="1:45" s="41" customFormat="1" ht="15.75" customHeight="1" x14ac:dyDescent="0.25">
      <c r="A42"/>
      <c r="B42"/>
      <c r="C42"/>
      <c r="D42"/>
      <c r="E42"/>
      <c r="F42" s="8"/>
      <c r="G42"/>
      <c r="H42"/>
      <c r="I42"/>
      <c r="J42"/>
      <c r="K42" s="8"/>
      <c r="L42"/>
      <c r="M42"/>
      <c r="N42"/>
      <c r="O42"/>
      <c r="P42" s="8"/>
      <c r="Q42"/>
      <c r="R42"/>
      <c r="S42"/>
      <c r="T42"/>
      <c r="U42" s="8"/>
      <c r="V42"/>
      <c r="W42"/>
      <c r="X42"/>
      <c r="Y42" s="8"/>
      <c r="Z42"/>
      <c r="AA42"/>
      <c r="AB42"/>
      <c r="AC42"/>
      <c r="AD42" s="8"/>
      <c r="AE42"/>
      <c r="AF42"/>
      <c r="AG42"/>
      <c r="AH42"/>
      <c r="AI42" s="8"/>
      <c r="AJ42"/>
      <c r="AK42"/>
      <c r="AL42"/>
      <c r="AM42"/>
      <c r="AN42" s="8"/>
      <c r="AO42"/>
      <c r="AP42"/>
      <c r="AQ42"/>
      <c r="AR42"/>
      <c r="AS42" s="8"/>
    </row>
    <row r="43" spans="1:45" s="41" customFormat="1" ht="15.75" customHeight="1" x14ac:dyDescent="0.25">
      <c r="A43"/>
      <c r="B43"/>
      <c r="C43"/>
      <c r="D43"/>
      <c r="E43"/>
      <c r="F43" s="8"/>
      <c r="G43"/>
      <c r="H43"/>
      <c r="I43"/>
      <c r="J43"/>
      <c r="K43" s="8"/>
      <c r="L43"/>
      <c r="M43"/>
      <c r="N43"/>
      <c r="O43"/>
      <c r="P43" s="8"/>
      <c r="Q43"/>
      <c r="R43"/>
      <c r="S43"/>
      <c r="T43"/>
      <c r="U43" s="8"/>
      <c r="V43"/>
      <c r="W43"/>
      <c r="X43"/>
      <c r="Y43" s="8"/>
      <c r="Z43"/>
      <c r="AA43"/>
      <c r="AB43"/>
      <c r="AC43"/>
      <c r="AD43" s="8"/>
      <c r="AE43"/>
      <c r="AF43"/>
      <c r="AG43"/>
      <c r="AH43"/>
      <c r="AI43" s="8"/>
      <c r="AJ43"/>
      <c r="AK43"/>
      <c r="AL43"/>
      <c r="AM43"/>
      <c r="AN43" s="8"/>
      <c r="AO43"/>
      <c r="AP43"/>
      <c r="AQ43"/>
      <c r="AR43"/>
      <c r="AS43" s="8"/>
    </row>
    <row r="44" spans="1:45" s="41" customFormat="1" ht="15.75" customHeight="1" x14ac:dyDescent="0.25">
      <c r="A44"/>
      <c r="B44"/>
      <c r="C44"/>
      <c r="D44"/>
      <c r="E44"/>
      <c r="F44" s="8"/>
      <c r="G44"/>
      <c r="H44"/>
      <c r="I44"/>
      <c r="J44"/>
      <c r="K44" s="8"/>
      <c r="L44"/>
      <c r="M44"/>
      <c r="N44"/>
      <c r="O44"/>
      <c r="P44" s="8"/>
      <c r="Q44"/>
      <c r="R44"/>
      <c r="S44"/>
      <c r="T44"/>
      <c r="U44" s="8"/>
      <c r="V44"/>
      <c r="W44"/>
      <c r="X44"/>
      <c r="Y44" s="8"/>
      <c r="Z44"/>
      <c r="AA44"/>
      <c r="AB44"/>
      <c r="AC44"/>
      <c r="AD44" s="8"/>
      <c r="AE44"/>
      <c r="AF44"/>
      <c r="AG44"/>
      <c r="AH44"/>
      <c r="AI44" s="8"/>
      <c r="AJ44"/>
      <c r="AK44"/>
      <c r="AL44"/>
      <c r="AM44"/>
      <c r="AN44" s="8"/>
      <c r="AO44"/>
      <c r="AP44"/>
      <c r="AQ44"/>
      <c r="AR44"/>
      <c r="AS44" s="8"/>
    </row>
    <row r="45" spans="1:45" s="41" customFormat="1" ht="15.75" customHeight="1" x14ac:dyDescent="0.25">
      <c r="A45"/>
      <c r="B45"/>
      <c r="C45"/>
      <c r="D45"/>
      <c r="E45"/>
      <c r="F45" s="8"/>
      <c r="G45"/>
      <c r="H45"/>
      <c r="I45"/>
      <c r="J45"/>
      <c r="K45" s="8"/>
      <c r="L45"/>
      <c r="M45"/>
      <c r="N45"/>
      <c r="O45"/>
      <c r="P45" s="8"/>
      <c r="Q45"/>
      <c r="R45"/>
      <c r="S45"/>
      <c r="T45"/>
      <c r="U45" s="8"/>
      <c r="V45"/>
      <c r="W45"/>
      <c r="X45"/>
      <c r="Y45" s="8"/>
      <c r="Z45"/>
      <c r="AA45"/>
      <c r="AB45"/>
      <c r="AC45"/>
      <c r="AD45" s="8"/>
      <c r="AE45"/>
      <c r="AF45"/>
      <c r="AG45"/>
      <c r="AH45"/>
      <c r="AI45" s="8"/>
      <c r="AJ45"/>
      <c r="AK45"/>
      <c r="AL45"/>
      <c r="AM45"/>
      <c r="AN45" s="8"/>
      <c r="AO45"/>
      <c r="AP45"/>
      <c r="AQ45"/>
      <c r="AR45"/>
      <c r="AS45" s="8"/>
    </row>
    <row r="46" spans="1:45" s="41" customFormat="1" ht="15.75" customHeight="1" x14ac:dyDescent="0.25">
      <c r="A46"/>
      <c r="B46"/>
      <c r="C46"/>
      <c r="D46"/>
      <c r="E46"/>
      <c r="F46" s="8"/>
      <c r="G46"/>
      <c r="H46"/>
      <c r="I46"/>
      <c r="J46"/>
      <c r="K46" s="8"/>
      <c r="L46"/>
      <c r="M46"/>
      <c r="N46"/>
      <c r="O46"/>
      <c r="P46" s="8"/>
      <c r="Q46"/>
      <c r="R46"/>
      <c r="S46"/>
      <c r="T46"/>
      <c r="U46" s="8"/>
      <c r="V46"/>
      <c r="W46"/>
      <c r="X46"/>
      <c r="Y46" s="8"/>
      <c r="Z46"/>
      <c r="AA46"/>
      <c r="AB46"/>
      <c r="AC46"/>
      <c r="AD46" s="8"/>
      <c r="AE46"/>
      <c r="AF46"/>
      <c r="AG46"/>
      <c r="AH46"/>
      <c r="AI46" s="8"/>
      <c r="AJ46"/>
      <c r="AK46"/>
      <c r="AL46"/>
      <c r="AM46"/>
      <c r="AN46" s="8"/>
      <c r="AO46"/>
      <c r="AP46"/>
      <c r="AQ46"/>
      <c r="AR46"/>
      <c r="AS46" s="8"/>
    </row>
    <row r="47" spans="1:45" s="41" customFormat="1" ht="15.75" customHeight="1" x14ac:dyDescent="0.25">
      <c r="A47"/>
      <c r="B47"/>
      <c r="C47"/>
      <c r="D47"/>
      <c r="E47"/>
      <c r="F47" s="8"/>
      <c r="G47"/>
      <c r="H47"/>
      <c r="I47"/>
      <c r="J47"/>
      <c r="K47" s="8"/>
      <c r="L47"/>
      <c r="M47"/>
      <c r="N47"/>
      <c r="O47"/>
      <c r="P47" s="8"/>
      <c r="Q47"/>
      <c r="R47"/>
      <c r="S47"/>
      <c r="T47"/>
      <c r="U47" s="8"/>
      <c r="V47"/>
      <c r="W47"/>
      <c r="X47"/>
      <c r="Y47" s="8"/>
      <c r="Z47"/>
      <c r="AA47"/>
      <c r="AB47"/>
      <c r="AC47"/>
      <c r="AD47" s="8"/>
      <c r="AE47"/>
      <c r="AF47"/>
      <c r="AG47"/>
      <c r="AH47"/>
      <c r="AI47" s="8"/>
      <c r="AJ47"/>
      <c r="AK47"/>
      <c r="AL47"/>
      <c r="AM47"/>
      <c r="AN47" s="8"/>
      <c r="AO47"/>
      <c r="AP47"/>
      <c r="AQ47"/>
      <c r="AR47"/>
      <c r="AS47" s="8"/>
    </row>
    <row r="48" spans="1:45" s="41" customFormat="1" ht="15.75" customHeight="1" x14ac:dyDescent="0.25">
      <c r="A48"/>
      <c r="B48"/>
      <c r="C48"/>
      <c r="D48"/>
      <c r="E48"/>
      <c r="F48" s="8"/>
      <c r="G48"/>
      <c r="H48"/>
      <c r="I48"/>
      <c r="J48"/>
      <c r="K48" s="8"/>
      <c r="L48"/>
      <c r="M48"/>
      <c r="N48"/>
      <c r="O48"/>
      <c r="P48" s="8"/>
      <c r="Q48"/>
      <c r="R48"/>
      <c r="S48"/>
      <c r="T48"/>
      <c r="U48" s="8"/>
      <c r="V48"/>
      <c r="W48"/>
      <c r="X48"/>
      <c r="Y48" s="8"/>
      <c r="Z48"/>
      <c r="AA48"/>
      <c r="AB48"/>
      <c r="AC48"/>
      <c r="AD48" s="8"/>
      <c r="AE48"/>
      <c r="AF48"/>
      <c r="AG48"/>
      <c r="AH48"/>
      <c r="AI48" s="8"/>
      <c r="AJ48"/>
      <c r="AK48"/>
      <c r="AL48"/>
      <c r="AM48"/>
      <c r="AN48" s="8"/>
      <c r="AO48"/>
      <c r="AP48"/>
      <c r="AQ48"/>
      <c r="AR48"/>
      <c r="AS48" s="8"/>
    </row>
    <row r="49" spans="1:45" s="41" customFormat="1" ht="15.75" customHeight="1" x14ac:dyDescent="0.25">
      <c r="A49"/>
      <c r="B49"/>
      <c r="C49"/>
      <c r="D49"/>
      <c r="E49"/>
      <c r="F49" s="8"/>
      <c r="G49"/>
      <c r="H49"/>
      <c r="I49"/>
      <c r="J49"/>
      <c r="K49" s="8"/>
      <c r="L49"/>
      <c r="M49"/>
      <c r="N49"/>
      <c r="O49"/>
      <c r="P49" s="8"/>
      <c r="Q49"/>
      <c r="R49"/>
      <c r="S49"/>
      <c r="T49"/>
      <c r="U49" s="8"/>
      <c r="V49"/>
      <c r="W49"/>
      <c r="X49"/>
      <c r="Y49" s="8"/>
      <c r="Z49"/>
      <c r="AA49"/>
      <c r="AB49"/>
      <c r="AC49"/>
      <c r="AD49" s="8"/>
      <c r="AE49"/>
      <c r="AF49"/>
      <c r="AG49"/>
      <c r="AH49"/>
      <c r="AI49" s="8"/>
      <c r="AJ49"/>
      <c r="AK49"/>
      <c r="AL49"/>
      <c r="AM49"/>
      <c r="AN49" s="8"/>
      <c r="AO49"/>
      <c r="AP49"/>
      <c r="AQ49"/>
      <c r="AR49"/>
      <c r="AS49" s="8"/>
    </row>
    <row r="50" spans="1:45" s="41" customFormat="1" ht="15.75" customHeight="1" x14ac:dyDescent="0.25">
      <c r="A50"/>
      <c r="B50"/>
      <c r="C50"/>
      <c r="D50"/>
      <c r="E50"/>
      <c r="F50" s="8"/>
      <c r="G50"/>
      <c r="H50"/>
      <c r="I50"/>
      <c r="J50"/>
      <c r="K50" s="8"/>
      <c r="L50"/>
      <c r="M50"/>
      <c r="N50"/>
      <c r="O50"/>
      <c r="P50" s="8"/>
      <c r="Q50"/>
      <c r="R50"/>
      <c r="S50"/>
      <c r="T50"/>
      <c r="U50" s="8"/>
      <c r="V50"/>
      <c r="W50"/>
      <c r="X50"/>
      <c r="Y50" s="8"/>
      <c r="Z50"/>
      <c r="AA50"/>
      <c r="AB50"/>
      <c r="AC50"/>
      <c r="AD50" s="8"/>
      <c r="AE50"/>
      <c r="AF50"/>
      <c r="AG50"/>
      <c r="AH50"/>
      <c r="AI50" s="8"/>
      <c r="AJ50"/>
      <c r="AK50"/>
      <c r="AL50"/>
      <c r="AM50"/>
      <c r="AN50" s="8"/>
      <c r="AO50"/>
      <c r="AP50"/>
      <c r="AQ50"/>
      <c r="AR50"/>
      <c r="AS50" s="8"/>
    </row>
    <row r="51" spans="1:45" s="41" customFormat="1" ht="15.75" customHeight="1" x14ac:dyDescent="0.25">
      <c r="A51"/>
      <c r="B51"/>
      <c r="C51"/>
      <c r="D51"/>
      <c r="E51"/>
      <c r="F51" s="8"/>
      <c r="G51"/>
      <c r="H51"/>
      <c r="I51"/>
      <c r="J51"/>
      <c r="K51" s="8"/>
      <c r="L51"/>
      <c r="M51"/>
      <c r="N51"/>
      <c r="O51"/>
      <c r="P51" s="8"/>
      <c r="Q51"/>
      <c r="R51"/>
      <c r="S51"/>
      <c r="T51"/>
      <c r="U51" s="8"/>
      <c r="V51"/>
      <c r="W51"/>
      <c r="X51"/>
      <c r="Y51" s="8"/>
      <c r="Z51"/>
      <c r="AA51"/>
      <c r="AB51"/>
      <c r="AC51"/>
      <c r="AD51" s="8"/>
      <c r="AE51"/>
      <c r="AF51"/>
      <c r="AG51"/>
      <c r="AH51"/>
      <c r="AI51" s="8"/>
      <c r="AJ51"/>
      <c r="AK51"/>
      <c r="AL51"/>
      <c r="AM51"/>
      <c r="AN51" s="8"/>
      <c r="AO51"/>
      <c r="AP51"/>
      <c r="AQ51"/>
      <c r="AR51"/>
      <c r="AS51" s="8"/>
    </row>
    <row r="52" spans="1:45" s="41" customFormat="1" ht="15.75" customHeight="1" x14ac:dyDescent="0.25">
      <c r="A52"/>
      <c r="B52"/>
      <c r="C52"/>
      <c r="D52"/>
      <c r="E52"/>
      <c r="F52" s="8"/>
      <c r="G52"/>
      <c r="H52"/>
      <c r="I52"/>
      <c r="J52"/>
      <c r="K52" s="8"/>
      <c r="L52"/>
      <c r="M52"/>
      <c r="N52"/>
      <c r="O52"/>
      <c r="P52" s="8"/>
      <c r="Q52"/>
      <c r="R52"/>
      <c r="S52"/>
      <c r="T52"/>
      <c r="U52" s="8"/>
      <c r="V52"/>
      <c r="W52"/>
      <c r="X52"/>
      <c r="Y52" s="8"/>
      <c r="Z52"/>
      <c r="AA52"/>
      <c r="AB52"/>
      <c r="AC52"/>
      <c r="AD52" s="8"/>
      <c r="AE52"/>
      <c r="AF52"/>
      <c r="AG52"/>
      <c r="AH52"/>
      <c r="AI52" s="8"/>
      <c r="AJ52"/>
      <c r="AK52"/>
      <c r="AL52"/>
      <c r="AM52"/>
      <c r="AN52" s="8"/>
      <c r="AO52"/>
      <c r="AP52"/>
      <c r="AQ52"/>
      <c r="AR52"/>
      <c r="AS52" s="8"/>
    </row>
    <row r="53" spans="1:45" s="41" customFormat="1" ht="15.75" customHeight="1" x14ac:dyDescent="0.25">
      <c r="A53"/>
      <c r="B53"/>
      <c r="C53"/>
      <c r="D53"/>
      <c r="E53"/>
      <c r="F53" s="8"/>
      <c r="G53"/>
      <c r="H53"/>
      <c r="I53"/>
      <c r="J53"/>
      <c r="K53" s="8"/>
      <c r="L53"/>
      <c r="M53"/>
      <c r="N53"/>
      <c r="O53"/>
      <c r="P53" s="8"/>
      <c r="Q53"/>
      <c r="R53"/>
      <c r="S53"/>
      <c r="T53"/>
      <c r="U53" s="8"/>
      <c r="V53"/>
      <c r="W53"/>
      <c r="X53"/>
      <c r="Y53" s="8"/>
      <c r="Z53"/>
      <c r="AA53"/>
      <c r="AB53"/>
      <c r="AC53"/>
      <c r="AD53" s="8"/>
      <c r="AE53"/>
      <c r="AF53"/>
      <c r="AG53"/>
      <c r="AH53"/>
      <c r="AI53" s="8"/>
      <c r="AJ53"/>
      <c r="AK53"/>
      <c r="AL53"/>
      <c r="AM53"/>
      <c r="AN53" s="8"/>
      <c r="AO53"/>
      <c r="AP53"/>
      <c r="AQ53"/>
      <c r="AR53"/>
      <c r="AS53" s="8"/>
    </row>
    <row r="54" spans="1:45" s="41" customFormat="1" ht="15.75" customHeight="1" x14ac:dyDescent="0.25">
      <c r="A54"/>
      <c r="B54"/>
      <c r="C54"/>
      <c r="D54"/>
      <c r="E54"/>
      <c r="F54" s="8"/>
      <c r="G54"/>
      <c r="H54"/>
      <c r="I54"/>
      <c r="J54"/>
      <c r="K54" s="8"/>
      <c r="L54"/>
      <c r="M54"/>
      <c r="N54"/>
      <c r="O54"/>
      <c r="P54" s="8"/>
      <c r="Q54"/>
      <c r="R54"/>
      <c r="S54"/>
      <c r="T54"/>
      <c r="U54" s="8"/>
      <c r="V54"/>
      <c r="W54"/>
      <c r="X54"/>
      <c r="Y54" s="8"/>
      <c r="Z54"/>
      <c r="AA54"/>
      <c r="AB54"/>
      <c r="AC54"/>
      <c r="AD54" s="8"/>
      <c r="AE54"/>
      <c r="AF54"/>
      <c r="AG54"/>
      <c r="AH54"/>
      <c r="AI54" s="8"/>
      <c r="AJ54"/>
      <c r="AK54"/>
      <c r="AL54"/>
      <c r="AM54"/>
      <c r="AN54" s="8"/>
      <c r="AO54"/>
      <c r="AP54"/>
      <c r="AQ54"/>
      <c r="AR54"/>
      <c r="AS54" s="8"/>
    </row>
    <row r="55" spans="1:45" s="41" customFormat="1" ht="15.75" customHeight="1" x14ac:dyDescent="0.25">
      <c r="A55"/>
      <c r="B55"/>
      <c r="C55"/>
      <c r="D55"/>
      <c r="E55"/>
      <c r="F55" s="8"/>
      <c r="G55"/>
      <c r="H55"/>
      <c r="I55"/>
      <c r="J55"/>
      <c r="K55" s="8"/>
      <c r="L55"/>
      <c r="M55"/>
      <c r="N55"/>
      <c r="O55"/>
      <c r="P55" s="8"/>
      <c r="Q55"/>
      <c r="R55"/>
      <c r="S55"/>
      <c r="T55"/>
      <c r="U55" s="8"/>
      <c r="V55"/>
      <c r="W55"/>
      <c r="X55"/>
      <c r="Y55" s="8"/>
      <c r="Z55"/>
      <c r="AA55"/>
      <c r="AB55"/>
      <c r="AC55"/>
      <c r="AD55" s="8"/>
      <c r="AE55"/>
      <c r="AF55"/>
      <c r="AG55"/>
      <c r="AH55"/>
      <c r="AI55" s="8"/>
      <c r="AJ55"/>
      <c r="AK55"/>
      <c r="AL55"/>
      <c r="AM55"/>
      <c r="AN55" s="8"/>
      <c r="AO55"/>
      <c r="AP55"/>
      <c r="AQ55"/>
      <c r="AR55"/>
      <c r="AS55" s="8"/>
    </row>
    <row r="56" spans="1:45" s="41" customFormat="1" ht="15.75" customHeight="1" x14ac:dyDescent="0.25">
      <c r="A56"/>
      <c r="B56"/>
      <c r="C56"/>
      <c r="D56"/>
      <c r="E56"/>
      <c r="F56" s="8"/>
      <c r="G56"/>
      <c r="H56"/>
      <c r="I56"/>
      <c r="J56"/>
      <c r="K56" s="8"/>
      <c r="L56"/>
      <c r="M56"/>
      <c r="N56"/>
      <c r="O56"/>
      <c r="P56" s="8"/>
      <c r="Q56"/>
      <c r="R56"/>
      <c r="S56"/>
      <c r="T56"/>
      <c r="U56" s="8"/>
      <c r="V56"/>
      <c r="W56"/>
      <c r="X56"/>
      <c r="Y56" s="8"/>
      <c r="Z56"/>
      <c r="AA56"/>
      <c r="AB56"/>
      <c r="AC56"/>
      <c r="AD56" s="8"/>
      <c r="AE56"/>
      <c r="AF56"/>
      <c r="AG56"/>
      <c r="AH56"/>
      <c r="AI56" s="8"/>
      <c r="AJ56"/>
      <c r="AK56"/>
      <c r="AL56"/>
      <c r="AM56"/>
      <c r="AN56" s="8"/>
      <c r="AO56"/>
      <c r="AP56"/>
      <c r="AQ56"/>
      <c r="AR56"/>
      <c r="AS56" s="8"/>
    </row>
    <row r="57" spans="1:45" s="41" customFormat="1" ht="15.75" customHeight="1" x14ac:dyDescent="0.25">
      <c r="A57"/>
      <c r="B57"/>
      <c r="C57"/>
      <c r="D57"/>
      <c r="E57"/>
      <c r="F57" s="8"/>
      <c r="G57"/>
      <c r="H57"/>
      <c r="I57"/>
      <c r="J57"/>
      <c r="K57" s="8"/>
      <c r="L57"/>
      <c r="M57"/>
      <c r="N57"/>
      <c r="O57"/>
      <c r="P57" s="8"/>
      <c r="Q57"/>
      <c r="R57"/>
      <c r="S57"/>
      <c r="T57"/>
      <c r="U57" s="8"/>
      <c r="V57"/>
      <c r="W57"/>
      <c r="X57"/>
      <c r="Y57" s="8"/>
      <c r="Z57"/>
      <c r="AA57"/>
      <c r="AB57"/>
      <c r="AC57"/>
      <c r="AD57" s="8"/>
      <c r="AE57"/>
      <c r="AF57"/>
      <c r="AG57"/>
      <c r="AH57"/>
      <c r="AI57" s="8"/>
      <c r="AJ57"/>
      <c r="AK57"/>
      <c r="AL57"/>
      <c r="AM57"/>
      <c r="AN57" s="8"/>
      <c r="AO57"/>
      <c r="AP57"/>
      <c r="AQ57"/>
      <c r="AR57"/>
      <c r="AS57" s="8"/>
    </row>
    <row r="58" spans="1:45" s="41" customFormat="1" ht="15.75" customHeight="1" x14ac:dyDescent="0.25">
      <c r="A58"/>
      <c r="B58"/>
      <c r="C58"/>
      <c r="D58"/>
      <c r="E58"/>
      <c r="F58" s="8"/>
      <c r="G58"/>
      <c r="H58"/>
      <c r="I58"/>
      <c r="J58"/>
      <c r="K58" s="8"/>
      <c r="L58"/>
      <c r="M58"/>
      <c r="N58"/>
      <c r="O58"/>
      <c r="P58" s="8"/>
      <c r="Q58"/>
      <c r="R58"/>
      <c r="S58"/>
      <c r="T58"/>
      <c r="U58" s="8"/>
      <c r="V58"/>
      <c r="W58"/>
      <c r="X58"/>
      <c r="Y58" s="8"/>
      <c r="Z58"/>
      <c r="AA58"/>
      <c r="AB58"/>
      <c r="AC58"/>
      <c r="AD58" s="8"/>
      <c r="AE58"/>
      <c r="AF58"/>
      <c r="AG58"/>
      <c r="AH58"/>
      <c r="AI58" s="8"/>
      <c r="AJ58"/>
      <c r="AK58"/>
      <c r="AL58"/>
      <c r="AM58"/>
      <c r="AN58" s="8"/>
      <c r="AO58"/>
      <c r="AP58"/>
      <c r="AQ58"/>
      <c r="AR58"/>
      <c r="AS58" s="8"/>
    </row>
    <row r="59" spans="1:45" s="41" customFormat="1" ht="15.75" customHeight="1" x14ac:dyDescent="0.25">
      <c r="A59"/>
      <c r="B59"/>
      <c r="C59"/>
      <c r="D59"/>
      <c r="E59"/>
      <c r="F59" s="8"/>
      <c r="G59"/>
      <c r="H59"/>
      <c r="I59"/>
      <c r="J59"/>
      <c r="K59" s="8"/>
      <c r="L59"/>
      <c r="M59"/>
      <c r="N59"/>
      <c r="O59"/>
      <c r="P59" s="8"/>
      <c r="Q59"/>
      <c r="R59"/>
      <c r="S59"/>
      <c r="T59"/>
      <c r="U59" s="8"/>
      <c r="V59"/>
      <c r="W59"/>
      <c r="X59"/>
      <c r="Y59" s="8"/>
      <c r="Z59"/>
      <c r="AA59"/>
      <c r="AB59"/>
      <c r="AC59"/>
      <c r="AD59" s="8"/>
      <c r="AE59"/>
      <c r="AF59"/>
      <c r="AG59"/>
      <c r="AH59"/>
      <c r="AI59" s="8"/>
      <c r="AJ59"/>
      <c r="AK59"/>
      <c r="AL59"/>
      <c r="AM59"/>
      <c r="AN59" s="8"/>
      <c r="AO59"/>
      <c r="AP59"/>
      <c r="AQ59"/>
      <c r="AR59"/>
      <c r="AS59" s="8"/>
    </row>
    <row r="60" spans="1:45" s="41" customFormat="1" ht="15.75" customHeight="1" x14ac:dyDescent="0.25">
      <c r="A60"/>
      <c r="B60"/>
      <c r="C60"/>
      <c r="D60"/>
      <c r="E60"/>
      <c r="F60" s="8"/>
      <c r="G60"/>
      <c r="H60"/>
      <c r="I60"/>
      <c r="J60"/>
      <c r="K60" s="8"/>
      <c r="L60"/>
      <c r="M60"/>
      <c r="N60"/>
      <c r="O60"/>
      <c r="P60" s="8"/>
      <c r="Q60"/>
      <c r="R60"/>
      <c r="S60"/>
      <c r="T60"/>
      <c r="U60" s="8"/>
      <c r="V60"/>
      <c r="W60"/>
      <c r="X60"/>
      <c r="Y60" s="8"/>
      <c r="Z60"/>
      <c r="AA60"/>
      <c r="AB60"/>
      <c r="AC60"/>
      <c r="AD60" s="8"/>
      <c r="AE60"/>
      <c r="AF60"/>
      <c r="AG60"/>
      <c r="AH60"/>
      <c r="AI60" s="8"/>
      <c r="AJ60"/>
      <c r="AK60"/>
      <c r="AL60"/>
      <c r="AM60"/>
      <c r="AN60" s="8"/>
      <c r="AO60"/>
      <c r="AP60"/>
      <c r="AQ60"/>
      <c r="AR60"/>
      <c r="AS60" s="8"/>
    </row>
    <row r="61" spans="1:45" s="41" customFormat="1" ht="15.75" customHeight="1" x14ac:dyDescent="0.25">
      <c r="A61"/>
      <c r="B61"/>
      <c r="C61"/>
      <c r="D61"/>
      <c r="E61"/>
      <c r="F61" s="8"/>
      <c r="G61"/>
      <c r="H61"/>
      <c r="I61"/>
      <c r="J61"/>
      <c r="K61" s="8"/>
      <c r="L61"/>
      <c r="M61"/>
      <c r="N61"/>
      <c r="O61"/>
      <c r="P61" s="8"/>
      <c r="Q61"/>
      <c r="R61"/>
      <c r="S61"/>
      <c r="T61"/>
      <c r="U61" s="8"/>
      <c r="V61"/>
      <c r="W61"/>
      <c r="X61"/>
      <c r="Y61" s="8"/>
      <c r="Z61"/>
      <c r="AA61"/>
      <c r="AB61"/>
      <c r="AC61"/>
      <c r="AD61" s="8"/>
      <c r="AE61"/>
      <c r="AF61"/>
      <c r="AG61"/>
      <c r="AH61"/>
      <c r="AI61" s="8"/>
      <c r="AJ61"/>
      <c r="AK61"/>
      <c r="AL61"/>
      <c r="AM61"/>
      <c r="AN61" s="8"/>
      <c r="AO61"/>
      <c r="AP61"/>
      <c r="AQ61"/>
      <c r="AR61"/>
      <c r="AS61" s="8"/>
    </row>
    <row r="62" spans="1:45" s="41" customFormat="1" ht="15.75" customHeight="1" x14ac:dyDescent="0.25">
      <c r="A62"/>
      <c r="B62"/>
      <c r="C62"/>
      <c r="D62"/>
      <c r="E62"/>
      <c r="F62" s="8"/>
      <c r="G62"/>
      <c r="H62"/>
      <c r="I62"/>
      <c r="J62"/>
      <c r="K62" s="8"/>
      <c r="L62"/>
      <c r="M62"/>
      <c r="N62"/>
      <c r="O62"/>
      <c r="P62" s="8"/>
      <c r="Q62"/>
      <c r="R62"/>
      <c r="S62"/>
      <c r="T62"/>
      <c r="U62" s="8"/>
      <c r="V62"/>
      <c r="W62"/>
      <c r="X62"/>
      <c r="Y62" s="8"/>
      <c r="Z62"/>
      <c r="AA62"/>
      <c r="AB62"/>
      <c r="AC62"/>
      <c r="AD62" s="8"/>
      <c r="AE62"/>
      <c r="AF62"/>
      <c r="AG62"/>
      <c r="AH62"/>
      <c r="AI62" s="8"/>
      <c r="AJ62"/>
      <c r="AK62"/>
      <c r="AL62"/>
      <c r="AM62"/>
      <c r="AN62" s="8"/>
      <c r="AO62"/>
      <c r="AP62"/>
      <c r="AQ62"/>
      <c r="AR62"/>
      <c r="AS62" s="8"/>
    </row>
    <row r="63" spans="1:45" s="41" customFormat="1" ht="15.75" customHeight="1" x14ac:dyDescent="0.25">
      <c r="A63"/>
      <c r="B63"/>
      <c r="C63"/>
      <c r="D63"/>
      <c r="E63"/>
      <c r="F63" s="8"/>
      <c r="G63"/>
      <c r="H63"/>
      <c r="I63"/>
      <c r="J63"/>
      <c r="K63" s="8"/>
      <c r="L63"/>
      <c r="M63"/>
      <c r="N63"/>
      <c r="O63"/>
      <c r="P63" s="8"/>
      <c r="Q63"/>
      <c r="R63"/>
      <c r="S63"/>
      <c r="T63"/>
      <c r="U63" s="8"/>
      <c r="V63"/>
      <c r="W63"/>
      <c r="X63"/>
      <c r="Y63" s="8"/>
      <c r="Z63"/>
      <c r="AA63"/>
      <c r="AB63"/>
      <c r="AC63"/>
      <c r="AD63" s="8"/>
      <c r="AE63"/>
      <c r="AF63"/>
      <c r="AG63"/>
      <c r="AH63"/>
      <c r="AI63" s="8"/>
      <c r="AJ63"/>
      <c r="AK63"/>
      <c r="AL63"/>
      <c r="AM63"/>
      <c r="AN63" s="8"/>
      <c r="AO63"/>
      <c r="AP63"/>
      <c r="AQ63"/>
      <c r="AR63"/>
      <c r="AS63" s="8"/>
    </row>
    <row r="64" spans="1:45" s="41" customFormat="1" ht="15.75" customHeight="1" x14ac:dyDescent="0.25">
      <c r="A64"/>
      <c r="B64"/>
      <c r="C64"/>
      <c r="D64"/>
      <c r="E64"/>
      <c r="F64" s="8"/>
      <c r="G64"/>
      <c r="H64"/>
      <c r="I64"/>
      <c r="J64"/>
      <c r="K64" s="8"/>
      <c r="L64"/>
      <c r="M64"/>
      <c r="N64"/>
      <c r="O64"/>
      <c r="P64" s="8"/>
      <c r="Q64"/>
      <c r="R64"/>
      <c r="S64"/>
      <c r="T64"/>
      <c r="U64" s="8"/>
      <c r="V64"/>
      <c r="W64"/>
      <c r="X64"/>
      <c r="Y64" s="8"/>
      <c r="Z64"/>
      <c r="AA64"/>
      <c r="AB64"/>
      <c r="AC64"/>
      <c r="AD64" s="8"/>
      <c r="AE64"/>
      <c r="AF64"/>
      <c r="AG64"/>
      <c r="AH64"/>
      <c r="AI64" s="8"/>
      <c r="AJ64"/>
      <c r="AK64"/>
      <c r="AL64"/>
      <c r="AM64"/>
      <c r="AN64" s="8"/>
      <c r="AO64"/>
      <c r="AP64"/>
      <c r="AQ64"/>
      <c r="AR64"/>
      <c r="AS64" s="8"/>
    </row>
    <row r="65" spans="1:45" s="41" customFormat="1" ht="15.75" customHeight="1" x14ac:dyDescent="0.25">
      <c r="A65"/>
      <c r="B65"/>
      <c r="C65"/>
      <c r="D65"/>
      <c r="E65"/>
      <c r="F65" s="8"/>
      <c r="G65"/>
      <c r="H65"/>
      <c r="I65"/>
      <c r="J65"/>
      <c r="K65" s="8"/>
      <c r="L65"/>
      <c r="M65"/>
      <c r="N65"/>
      <c r="O65"/>
      <c r="P65" s="8"/>
      <c r="Q65"/>
      <c r="R65"/>
      <c r="S65"/>
      <c r="T65"/>
      <c r="U65" s="8"/>
      <c r="V65"/>
      <c r="W65"/>
      <c r="X65"/>
      <c r="Y65" s="8"/>
      <c r="Z65"/>
      <c r="AA65"/>
      <c r="AB65"/>
      <c r="AC65"/>
      <c r="AD65" s="8"/>
      <c r="AE65"/>
      <c r="AF65"/>
      <c r="AG65"/>
      <c r="AH65"/>
      <c r="AI65" s="8"/>
      <c r="AJ65"/>
      <c r="AK65"/>
      <c r="AL65"/>
      <c r="AM65"/>
      <c r="AN65" s="8"/>
      <c r="AO65"/>
      <c r="AP65"/>
      <c r="AQ65"/>
      <c r="AR65"/>
      <c r="AS65" s="8"/>
    </row>
    <row r="66" spans="1:45" s="41" customFormat="1" ht="15.75" customHeight="1" x14ac:dyDescent="0.25">
      <c r="A66"/>
      <c r="B66"/>
      <c r="C66"/>
      <c r="D66"/>
      <c r="E66"/>
      <c r="F66" s="8"/>
      <c r="G66"/>
      <c r="H66"/>
      <c r="I66"/>
      <c r="J66"/>
      <c r="K66" s="8"/>
      <c r="L66"/>
      <c r="M66"/>
      <c r="N66"/>
      <c r="O66"/>
      <c r="P66" s="8"/>
      <c r="Q66"/>
      <c r="R66"/>
      <c r="S66"/>
      <c r="T66"/>
      <c r="U66" s="8"/>
      <c r="V66"/>
      <c r="W66"/>
      <c r="X66"/>
      <c r="Y66" s="8"/>
      <c r="Z66"/>
      <c r="AA66"/>
      <c r="AB66"/>
      <c r="AC66"/>
      <c r="AD66" s="8"/>
      <c r="AE66"/>
      <c r="AF66"/>
      <c r="AG66"/>
      <c r="AH66"/>
      <c r="AI66" s="8"/>
      <c r="AJ66"/>
      <c r="AK66"/>
      <c r="AL66"/>
      <c r="AM66"/>
      <c r="AN66" s="8"/>
      <c r="AO66"/>
      <c r="AP66"/>
      <c r="AQ66"/>
      <c r="AR66"/>
      <c r="AS66" s="8"/>
    </row>
    <row r="67" spans="1:45" s="41" customFormat="1" ht="15.75" customHeight="1" x14ac:dyDescent="0.25">
      <c r="A67"/>
      <c r="B67"/>
      <c r="C67"/>
      <c r="D67"/>
      <c r="E67"/>
      <c r="F67" s="8"/>
      <c r="G67"/>
      <c r="H67"/>
      <c r="I67"/>
      <c r="J67"/>
      <c r="K67" s="8"/>
      <c r="L67"/>
      <c r="M67"/>
      <c r="N67"/>
      <c r="O67"/>
      <c r="P67" s="8"/>
      <c r="Q67"/>
      <c r="R67"/>
      <c r="S67"/>
      <c r="T67"/>
      <c r="U67" s="8"/>
      <c r="V67"/>
      <c r="W67"/>
      <c r="X67"/>
      <c r="Y67" s="8"/>
      <c r="Z67"/>
      <c r="AA67"/>
      <c r="AB67"/>
      <c r="AC67"/>
      <c r="AD67" s="8"/>
      <c r="AE67"/>
      <c r="AF67"/>
      <c r="AG67"/>
      <c r="AH67"/>
      <c r="AI67" s="8"/>
      <c r="AJ67"/>
      <c r="AK67"/>
      <c r="AL67"/>
      <c r="AM67"/>
      <c r="AN67" s="8"/>
      <c r="AO67"/>
      <c r="AP67"/>
      <c r="AQ67"/>
      <c r="AR67"/>
      <c r="AS67" s="8"/>
    </row>
    <row r="68" spans="1:45" s="41" customFormat="1" ht="15.75" customHeight="1" x14ac:dyDescent="0.25">
      <c r="A68"/>
      <c r="B68"/>
      <c r="C68"/>
      <c r="D68"/>
      <c r="E68"/>
      <c r="F68" s="8"/>
      <c r="G68"/>
      <c r="H68"/>
      <c r="I68"/>
      <c r="J68"/>
      <c r="K68" s="8"/>
      <c r="L68"/>
      <c r="M68"/>
      <c r="N68"/>
      <c r="O68"/>
      <c r="P68" s="8"/>
      <c r="Q68"/>
      <c r="R68"/>
      <c r="S68"/>
      <c r="T68"/>
      <c r="U68" s="8"/>
      <c r="V68"/>
      <c r="W68"/>
      <c r="X68"/>
      <c r="Y68" s="8"/>
      <c r="Z68"/>
      <c r="AA68"/>
      <c r="AB68"/>
      <c r="AC68"/>
      <c r="AD68" s="8"/>
      <c r="AE68"/>
      <c r="AF68"/>
      <c r="AG68"/>
      <c r="AH68"/>
      <c r="AI68" s="8"/>
      <c r="AJ68"/>
      <c r="AK68"/>
      <c r="AL68"/>
      <c r="AM68"/>
      <c r="AN68" s="8"/>
      <c r="AO68"/>
      <c r="AP68"/>
      <c r="AQ68"/>
      <c r="AR68"/>
      <c r="AS68" s="8"/>
    </row>
    <row r="69" spans="1:45" s="41" customFormat="1" ht="15.75" customHeight="1" x14ac:dyDescent="0.25">
      <c r="A69"/>
      <c r="B69"/>
      <c r="C69"/>
      <c r="D69"/>
      <c r="E69"/>
      <c r="F69" s="8"/>
      <c r="G69"/>
      <c r="H69"/>
      <c r="I69"/>
      <c r="J69"/>
      <c r="K69" s="8"/>
      <c r="L69"/>
      <c r="M69"/>
      <c r="N69"/>
      <c r="O69"/>
      <c r="P69" s="8"/>
      <c r="Q69"/>
      <c r="R69"/>
      <c r="S69"/>
      <c r="T69"/>
      <c r="U69" s="8"/>
      <c r="V69"/>
      <c r="W69"/>
      <c r="X69"/>
      <c r="Y69" s="8"/>
      <c r="Z69"/>
      <c r="AA69"/>
      <c r="AB69"/>
      <c r="AC69"/>
      <c r="AD69" s="8"/>
      <c r="AE69"/>
      <c r="AF69"/>
      <c r="AG69"/>
      <c r="AH69"/>
      <c r="AI69" s="8"/>
      <c r="AJ69"/>
      <c r="AK69"/>
      <c r="AL69"/>
      <c r="AM69"/>
      <c r="AN69" s="8"/>
      <c r="AO69"/>
      <c r="AP69"/>
      <c r="AQ69"/>
      <c r="AR69"/>
      <c r="AS69" s="8"/>
    </row>
    <row r="70" spans="1:45" s="41" customFormat="1" ht="15.75" customHeight="1" x14ac:dyDescent="0.25">
      <c r="A70"/>
      <c r="B70"/>
      <c r="C70"/>
      <c r="D70"/>
      <c r="E70"/>
      <c r="F70" s="8"/>
      <c r="G70"/>
      <c r="H70"/>
      <c r="I70"/>
      <c r="J70"/>
      <c r="K70" s="8"/>
      <c r="L70"/>
      <c r="M70"/>
      <c r="N70"/>
      <c r="O70"/>
      <c r="P70" s="8"/>
      <c r="Q70"/>
      <c r="R70"/>
      <c r="S70"/>
      <c r="T70"/>
      <c r="U70" s="8"/>
      <c r="V70"/>
      <c r="W70"/>
      <c r="X70"/>
      <c r="Y70" s="8"/>
      <c r="Z70"/>
      <c r="AA70"/>
      <c r="AB70"/>
      <c r="AC70"/>
      <c r="AD70" s="8"/>
      <c r="AE70"/>
      <c r="AF70"/>
      <c r="AG70"/>
      <c r="AH70"/>
      <c r="AI70" s="8"/>
      <c r="AJ70"/>
      <c r="AK70"/>
      <c r="AL70"/>
      <c r="AM70"/>
      <c r="AN70" s="8"/>
      <c r="AO70"/>
      <c r="AP70"/>
      <c r="AQ70"/>
      <c r="AR70"/>
      <c r="AS70" s="8"/>
    </row>
    <row r="71" spans="1:45" s="41" customFormat="1" ht="15.75" customHeight="1" x14ac:dyDescent="0.25">
      <c r="A71"/>
      <c r="B71"/>
      <c r="C71"/>
      <c r="D71"/>
      <c r="E71"/>
      <c r="F71" s="8"/>
      <c r="G71"/>
      <c r="H71"/>
      <c r="I71"/>
      <c r="J71"/>
      <c r="K71" s="8"/>
      <c r="L71"/>
      <c r="M71"/>
      <c r="N71"/>
      <c r="O71"/>
      <c r="P71" s="8"/>
      <c r="Q71"/>
      <c r="R71"/>
      <c r="S71"/>
      <c r="T71"/>
      <c r="U71" s="8"/>
      <c r="V71"/>
      <c r="W71"/>
      <c r="X71"/>
      <c r="Y71" s="8"/>
      <c r="Z71"/>
      <c r="AA71"/>
      <c r="AB71"/>
      <c r="AC71"/>
      <c r="AD71" s="8"/>
      <c r="AE71"/>
      <c r="AF71"/>
      <c r="AG71"/>
      <c r="AH71"/>
      <c r="AI71" s="8"/>
      <c r="AJ71"/>
      <c r="AK71"/>
      <c r="AL71"/>
      <c r="AM71"/>
      <c r="AN71" s="8"/>
      <c r="AO71"/>
      <c r="AP71"/>
      <c r="AQ71"/>
      <c r="AR71"/>
      <c r="AS71" s="8"/>
    </row>
    <row r="72" spans="1:45" s="41" customFormat="1" ht="15.75" customHeight="1" x14ac:dyDescent="0.25">
      <c r="A72"/>
      <c r="B72"/>
      <c r="C72"/>
      <c r="D72"/>
      <c r="E72"/>
      <c r="F72" s="8"/>
      <c r="G72"/>
      <c r="H72"/>
      <c r="I72"/>
      <c r="J72"/>
      <c r="K72" s="8"/>
      <c r="L72"/>
      <c r="M72"/>
      <c r="N72"/>
      <c r="O72"/>
      <c r="P72" s="8"/>
      <c r="Q72"/>
      <c r="R72"/>
      <c r="S72"/>
      <c r="T72"/>
      <c r="U72" s="8"/>
      <c r="V72"/>
      <c r="W72"/>
      <c r="X72"/>
      <c r="Y72" s="8"/>
      <c r="Z72"/>
      <c r="AA72"/>
      <c r="AB72"/>
      <c r="AC72"/>
      <c r="AD72" s="8"/>
      <c r="AE72"/>
      <c r="AF72"/>
      <c r="AG72"/>
      <c r="AH72"/>
      <c r="AI72" s="8"/>
      <c r="AJ72"/>
      <c r="AK72"/>
      <c r="AL72"/>
      <c r="AM72"/>
      <c r="AN72" s="8"/>
      <c r="AO72"/>
      <c r="AP72"/>
      <c r="AQ72"/>
      <c r="AR72"/>
      <c r="AS72" s="8"/>
    </row>
    <row r="73" spans="1:45" s="41" customFormat="1" ht="15.75" customHeight="1" x14ac:dyDescent="0.25">
      <c r="A73"/>
      <c r="B73"/>
      <c r="C73"/>
      <c r="D73"/>
      <c r="E73"/>
      <c r="F73" s="8"/>
      <c r="G73"/>
      <c r="H73"/>
      <c r="I73"/>
      <c r="J73"/>
      <c r="K73" s="8"/>
      <c r="L73"/>
      <c r="M73"/>
      <c r="N73"/>
      <c r="O73"/>
      <c r="P73" s="8"/>
      <c r="Q73"/>
      <c r="R73"/>
      <c r="S73"/>
      <c r="T73"/>
      <c r="U73" s="8"/>
      <c r="V73"/>
      <c r="W73"/>
      <c r="X73"/>
      <c r="Y73" s="8"/>
      <c r="Z73"/>
      <c r="AA73"/>
      <c r="AB73"/>
      <c r="AC73"/>
      <c r="AD73" s="8"/>
      <c r="AE73"/>
      <c r="AF73"/>
      <c r="AG73"/>
      <c r="AH73"/>
      <c r="AI73" s="8"/>
      <c r="AJ73"/>
      <c r="AK73"/>
      <c r="AL73"/>
      <c r="AM73"/>
      <c r="AN73" s="8"/>
      <c r="AO73"/>
      <c r="AP73"/>
      <c r="AQ73"/>
      <c r="AR73"/>
      <c r="AS73" s="8"/>
    </row>
    <row r="74" spans="1:45" s="41" customFormat="1" ht="15.75" customHeight="1" x14ac:dyDescent="0.25">
      <c r="A74"/>
      <c r="B74"/>
      <c r="C74"/>
      <c r="D74"/>
      <c r="E74"/>
      <c r="F74" s="8"/>
      <c r="G74"/>
      <c r="H74"/>
      <c r="I74"/>
      <c r="J74"/>
      <c r="K74" s="8"/>
      <c r="L74"/>
      <c r="M74"/>
      <c r="N74"/>
      <c r="O74"/>
      <c r="P74" s="8"/>
      <c r="Q74"/>
      <c r="R74"/>
      <c r="S74"/>
      <c r="T74"/>
      <c r="U74" s="8"/>
      <c r="V74"/>
      <c r="W74"/>
      <c r="X74"/>
      <c r="Y74" s="8"/>
      <c r="Z74"/>
      <c r="AA74"/>
      <c r="AB74"/>
      <c r="AC74"/>
      <c r="AD74" s="8"/>
      <c r="AE74"/>
      <c r="AF74"/>
      <c r="AG74"/>
      <c r="AH74"/>
      <c r="AI74" s="8"/>
      <c r="AJ74"/>
      <c r="AK74"/>
      <c r="AL74"/>
      <c r="AM74"/>
      <c r="AN74" s="8"/>
      <c r="AO74"/>
      <c r="AP74"/>
      <c r="AQ74"/>
      <c r="AR74"/>
      <c r="AS74" s="8"/>
    </row>
    <row r="75" spans="1:45" s="41" customFormat="1" ht="15.75" customHeight="1" x14ac:dyDescent="0.25">
      <c r="A75"/>
      <c r="B75"/>
      <c r="C75"/>
      <c r="D75"/>
      <c r="E75"/>
      <c r="F75" s="8"/>
      <c r="G75"/>
      <c r="H75"/>
      <c r="I75"/>
      <c r="J75"/>
      <c r="K75" s="8"/>
      <c r="L75"/>
      <c r="M75"/>
      <c r="N75"/>
      <c r="O75"/>
      <c r="P75" s="8"/>
      <c r="Q75"/>
      <c r="R75"/>
      <c r="S75"/>
      <c r="T75"/>
      <c r="U75" s="8"/>
      <c r="V75"/>
      <c r="W75"/>
      <c r="X75"/>
      <c r="Y75" s="8"/>
      <c r="Z75"/>
      <c r="AA75"/>
      <c r="AB75"/>
      <c r="AC75"/>
      <c r="AD75" s="8"/>
      <c r="AE75"/>
      <c r="AF75"/>
      <c r="AG75"/>
      <c r="AH75"/>
      <c r="AI75" s="8"/>
      <c r="AJ75"/>
      <c r="AK75"/>
      <c r="AL75"/>
      <c r="AM75"/>
      <c r="AN75" s="8"/>
      <c r="AO75"/>
      <c r="AP75"/>
      <c r="AQ75"/>
      <c r="AR75"/>
      <c r="AS75" s="8"/>
    </row>
    <row r="76" spans="1:45" s="41" customFormat="1" ht="15.75" customHeight="1" x14ac:dyDescent="0.25">
      <c r="A76"/>
      <c r="B76"/>
      <c r="C76"/>
      <c r="D76"/>
      <c r="E76"/>
      <c r="F76" s="8"/>
      <c r="G76"/>
      <c r="H76"/>
      <c r="I76"/>
      <c r="J76"/>
      <c r="K76" s="8"/>
      <c r="L76"/>
      <c r="M76"/>
      <c r="N76"/>
      <c r="O76"/>
      <c r="P76" s="8"/>
      <c r="Q76"/>
      <c r="R76"/>
      <c r="S76"/>
      <c r="T76"/>
      <c r="U76" s="8"/>
      <c r="V76"/>
      <c r="W76"/>
      <c r="X76"/>
      <c r="Y76" s="8"/>
      <c r="Z76"/>
      <c r="AA76"/>
      <c r="AB76"/>
      <c r="AC76"/>
      <c r="AD76" s="8"/>
      <c r="AE76"/>
      <c r="AF76"/>
      <c r="AG76"/>
      <c r="AH76"/>
      <c r="AI76" s="8"/>
      <c r="AJ76"/>
      <c r="AK76"/>
      <c r="AL76"/>
      <c r="AM76"/>
      <c r="AN76" s="8"/>
      <c r="AO76"/>
      <c r="AP76"/>
      <c r="AQ76"/>
      <c r="AR76"/>
      <c r="AS76" s="8"/>
    </row>
    <row r="77" spans="1:45" s="41" customFormat="1" ht="15.75" customHeight="1" x14ac:dyDescent="0.25">
      <c r="A77"/>
      <c r="B77"/>
      <c r="C77"/>
      <c r="D77"/>
      <c r="E77"/>
      <c r="F77" s="8"/>
      <c r="G77"/>
      <c r="H77"/>
      <c r="I77"/>
      <c r="J77"/>
      <c r="K77" s="8"/>
      <c r="L77"/>
      <c r="M77"/>
      <c r="N77"/>
      <c r="O77"/>
      <c r="P77" s="8"/>
      <c r="Q77"/>
      <c r="R77"/>
      <c r="S77"/>
      <c r="T77"/>
      <c r="U77" s="8"/>
      <c r="V77"/>
      <c r="W77"/>
      <c r="X77"/>
      <c r="Y77" s="8"/>
      <c r="Z77"/>
      <c r="AA77"/>
      <c r="AB77"/>
      <c r="AC77"/>
      <c r="AD77" s="8"/>
      <c r="AE77"/>
      <c r="AF77"/>
      <c r="AG77"/>
      <c r="AH77"/>
      <c r="AI77" s="8"/>
      <c r="AJ77"/>
      <c r="AK77"/>
      <c r="AL77"/>
      <c r="AM77"/>
      <c r="AN77" s="8"/>
      <c r="AO77"/>
      <c r="AP77"/>
      <c r="AQ77"/>
      <c r="AR77"/>
      <c r="AS77" s="8"/>
    </row>
    <row r="78" spans="1:45" s="41" customFormat="1" ht="15.75" customHeight="1" x14ac:dyDescent="0.25">
      <c r="A78"/>
      <c r="B78"/>
      <c r="C78"/>
      <c r="D78"/>
      <c r="E78"/>
      <c r="F78" s="8"/>
      <c r="G78"/>
      <c r="H78"/>
      <c r="I78"/>
      <c r="J78"/>
      <c r="K78" s="8"/>
      <c r="L78"/>
      <c r="M78"/>
      <c r="N78"/>
      <c r="O78"/>
      <c r="P78" s="8"/>
      <c r="Q78"/>
      <c r="R78"/>
      <c r="S78"/>
      <c r="T78"/>
      <c r="U78" s="8"/>
      <c r="V78"/>
      <c r="W78"/>
      <c r="X78"/>
      <c r="Y78" s="8"/>
      <c r="Z78"/>
      <c r="AA78"/>
      <c r="AB78"/>
      <c r="AC78"/>
      <c r="AD78" s="8"/>
      <c r="AE78"/>
      <c r="AF78"/>
      <c r="AG78"/>
      <c r="AH78"/>
      <c r="AI78" s="8"/>
      <c r="AJ78"/>
      <c r="AK78"/>
      <c r="AL78"/>
      <c r="AM78"/>
      <c r="AN78" s="8"/>
      <c r="AO78"/>
      <c r="AP78"/>
      <c r="AQ78"/>
      <c r="AR78"/>
      <c r="AS78" s="8"/>
    </row>
    <row r="79" spans="1:45" s="41" customFormat="1" ht="15.75" customHeight="1" x14ac:dyDescent="0.25">
      <c r="A79"/>
      <c r="B79"/>
      <c r="C79"/>
      <c r="D79"/>
      <c r="E79"/>
      <c r="F79" s="8"/>
      <c r="G79"/>
      <c r="H79"/>
      <c r="I79"/>
      <c r="J79"/>
      <c r="K79" s="8"/>
      <c r="L79"/>
      <c r="M79"/>
      <c r="N79"/>
      <c r="O79"/>
      <c r="P79" s="8"/>
      <c r="Q79"/>
      <c r="R79"/>
      <c r="S79"/>
      <c r="T79"/>
      <c r="U79" s="8"/>
      <c r="V79"/>
      <c r="W79"/>
      <c r="X79"/>
      <c r="Y79" s="8"/>
      <c r="Z79"/>
      <c r="AA79"/>
      <c r="AB79"/>
      <c r="AC79"/>
      <c r="AD79" s="8"/>
      <c r="AE79"/>
      <c r="AF79"/>
      <c r="AG79"/>
      <c r="AH79"/>
      <c r="AI79" s="8"/>
      <c r="AJ79"/>
      <c r="AK79"/>
      <c r="AL79"/>
      <c r="AM79"/>
      <c r="AN79" s="8"/>
      <c r="AO79"/>
      <c r="AP79"/>
      <c r="AQ79"/>
      <c r="AR79"/>
      <c r="AS79" s="8"/>
    </row>
    <row r="80" spans="1:45" s="41" customFormat="1" ht="15.75" customHeight="1" x14ac:dyDescent="0.25">
      <c r="A80"/>
      <c r="B80"/>
      <c r="C80"/>
      <c r="D80"/>
      <c r="E80"/>
      <c r="F80" s="8"/>
      <c r="G80"/>
      <c r="H80"/>
      <c r="I80"/>
      <c r="J80"/>
      <c r="K80" s="8"/>
      <c r="L80"/>
      <c r="M80"/>
      <c r="N80"/>
      <c r="O80"/>
      <c r="P80" s="8"/>
      <c r="Q80"/>
      <c r="R80"/>
      <c r="S80"/>
      <c r="T80"/>
      <c r="U80" s="8"/>
      <c r="V80"/>
      <c r="W80"/>
      <c r="X80"/>
      <c r="Y80" s="8"/>
      <c r="Z80"/>
      <c r="AA80"/>
      <c r="AB80"/>
      <c r="AC80"/>
      <c r="AD80" s="8"/>
      <c r="AE80"/>
      <c r="AF80"/>
      <c r="AG80"/>
      <c r="AH80"/>
      <c r="AI80" s="8"/>
      <c r="AJ80"/>
      <c r="AK80"/>
      <c r="AL80"/>
      <c r="AM80"/>
      <c r="AN80" s="8"/>
      <c r="AO80"/>
      <c r="AP80"/>
      <c r="AQ80"/>
      <c r="AR80"/>
      <c r="AS80" s="8"/>
    </row>
    <row r="81" spans="1:45" s="41" customFormat="1" ht="15.75" customHeight="1" x14ac:dyDescent="0.25">
      <c r="A81"/>
      <c r="B81"/>
      <c r="C81"/>
      <c r="D81"/>
      <c r="E81"/>
      <c r="F81" s="8"/>
      <c r="G81"/>
      <c r="H81"/>
      <c r="I81"/>
      <c r="J81"/>
      <c r="K81" s="8"/>
      <c r="L81"/>
      <c r="M81"/>
      <c r="N81"/>
      <c r="O81"/>
      <c r="P81" s="8"/>
      <c r="Q81"/>
      <c r="R81"/>
      <c r="S81"/>
      <c r="T81"/>
      <c r="U81" s="8"/>
      <c r="V81"/>
      <c r="W81"/>
      <c r="X81"/>
      <c r="Y81" s="8"/>
      <c r="Z81"/>
      <c r="AA81"/>
      <c r="AB81"/>
      <c r="AC81"/>
      <c r="AD81" s="8"/>
      <c r="AE81"/>
      <c r="AF81"/>
      <c r="AG81"/>
      <c r="AH81"/>
      <c r="AI81" s="8"/>
      <c r="AJ81"/>
      <c r="AK81"/>
      <c r="AL81"/>
      <c r="AM81"/>
      <c r="AN81" s="8"/>
      <c r="AO81"/>
      <c r="AP81"/>
      <c r="AQ81"/>
      <c r="AR81"/>
      <c r="AS81" s="8"/>
    </row>
    <row r="82" spans="1:45" s="41" customFormat="1" ht="15.75" customHeight="1" x14ac:dyDescent="0.25">
      <c r="A82"/>
      <c r="B82"/>
      <c r="C82"/>
      <c r="D82"/>
      <c r="E82"/>
      <c r="F82" s="8"/>
      <c r="G82"/>
      <c r="H82"/>
      <c r="I82"/>
      <c r="J82"/>
      <c r="K82" s="8"/>
      <c r="L82"/>
      <c r="M82"/>
      <c r="N82"/>
      <c r="O82"/>
      <c r="P82" s="8"/>
      <c r="Q82"/>
      <c r="R82"/>
      <c r="S82"/>
      <c r="T82"/>
      <c r="U82" s="8"/>
      <c r="V82"/>
      <c r="W82"/>
      <c r="X82"/>
      <c r="Y82" s="8"/>
      <c r="Z82"/>
      <c r="AA82"/>
      <c r="AB82"/>
      <c r="AC82"/>
      <c r="AD82" s="8"/>
      <c r="AE82"/>
      <c r="AF82"/>
      <c r="AG82"/>
      <c r="AH82"/>
      <c r="AI82" s="8"/>
      <c r="AJ82"/>
      <c r="AK82"/>
      <c r="AL82"/>
      <c r="AM82"/>
      <c r="AN82" s="8"/>
      <c r="AO82"/>
      <c r="AP82"/>
      <c r="AQ82"/>
      <c r="AR82"/>
      <c r="AS82" s="8"/>
    </row>
    <row r="83" spans="1:45" s="41" customFormat="1" ht="15.75" customHeight="1" x14ac:dyDescent="0.25">
      <c r="A83"/>
      <c r="B83"/>
      <c r="C83"/>
      <c r="D83"/>
      <c r="E83"/>
      <c r="F83" s="8"/>
      <c r="G83"/>
      <c r="H83"/>
      <c r="I83"/>
      <c r="J83"/>
      <c r="K83" s="8"/>
      <c r="L83"/>
      <c r="M83"/>
      <c r="N83"/>
      <c r="O83"/>
      <c r="P83" s="8"/>
      <c r="Q83"/>
      <c r="R83"/>
      <c r="S83"/>
      <c r="T83"/>
      <c r="U83" s="8"/>
      <c r="V83"/>
      <c r="W83"/>
      <c r="X83"/>
      <c r="Y83" s="8"/>
      <c r="Z83"/>
      <c r="AA83"/>
      <c r="AB83"/>
      <c r="AC83"/>
      <c r="AD83" s="8"/>
      <c r="AE83"/>
      <c r="AF83"/>
      <c r="AG83"/>
      <c r="AH83"/>
      <c r="AI83" s="8"/>
      <c r="AJ83"/>
      <c r="AK83"/>
      <c r="AL83"/>
      <c r="AM83"/>
      <c r="AN83" s="8"/>
      <c r="AO83"/>
      <c r="AP83"/>
      <c r="AQ83"/>
      <c r="AR83"/>
      <c r="AS83" s="8"/>
    </row>
    <row r="84" spans="1:45" s="41" customFormat="1" ht="15.75" customHeight="1" x14ac:dyDescent="0.25">
      <c r="A84"/>
      <c r="B84"/>
      <c r="C84"/>
      <c r="D84"/>
      <c r="E84"/>
      <c r="F84" s="8"/>
      <c r="G84"/>
      <c r="H84"/>
      <c r="I84"/>
      <c r="J84"/>
      <c r="K84" s="8"/>
      <c r="L84"/>
      <c r="M84"/>
      <c r="N84"/>
      <c r="O84"/>
      <c r="P84" s="8"/>
      <c r="Q84"/>
      <c r="R84"/>
      <c r="S84"/>
      <c r="T84"/>
      <c r="U84" s="8"/>
      <c r="V84"/>
      <c r="W84"/>
      <c r="X84"/>
      <c r="Y84" s="8"/>
      <c r="Z84"/>
      <c r="AA84"/>
      <c r="AB84"/>
      <c r="AC84"/>
      <c r="AD84" s="8"/>
      <c r="AE84"/>
      <c r="AF84"/>
      <c r="AG84"/>
      <c r="AH84"/>
      <c r="AI84" s="8"/>
      <c r="AJ84"/>
      <c r="AK84"/>
      <c r="AL84"/>
      <c r="AM84"/>
      <c r="AN84" s="8"/>
      <c r="AO84"/>
      <c r="AP84"/>
      <c r="AQ84"/>
      <c r="AR84"/>
      <c r="AS84" s="8"/>
    </row>
    <row r="85" spans="1:45" s="41" customFormat="1" ht="15.75" customHeight="1" x14ac:dyDescent="0.25">
      <c r="A85"/>
      <c r="B85"/>
      <c r="C85"/>
      <c r="D85"/>
      <c r="E85"/>
      <c r="F85" s="8"/>
      <c r="G85"/>
      <c r="H85"/>
      <c r="I85"/>
      <c r="J85"/>
      <c r="K85" s="8"/>
      <c r="L85"/>
      <c r="M85"/>
      <c r="N85"/>
      <c r="O85"/>
      <c r="P85" s="8"/>
      <c r="Q85"/>
      <c r="R85"/>
      <c r="S85"/>
      <c r="T85"/>
      <c r="U85" s="8"/>
      <c r="V85"/>
      <c r="W85"/>
      <c r="X85"/>
      <c r="Y85" s="8"/>
      <c r="Z85"/>
      <c r="AA85"/>
      <c r="AB85"/>
      <c r="AC85"/>
      <c r="AD85" s="8"/>
      <c r="AE85"/>
      <c r="AF85"/>
      <c r="AG85"/>
      <c r="AH85"/>
      <c r="AI85" s="8"/>
      <c r="AJ85"/>
      <c r="AK85"/>
      <c r="AL85"/>
      <c r="AM85"/>
      <c r="AN85" s="8"/>
      <c r="AO85"/>
      <c r="AP85"/>
      <c r="AQ85"/>
      <c r="AR85"/>
      <c r="AS85" s="8"/>
    </row>
    <row r="86" spans="1:45" s="41" customFormat="1" ht="15.75" customHeight="1" x14ac:dyDescent="0.25">
      <c r="A86"/>
      <c r="B86"/>
      <c r="C86"/>
      <c r="D86"/>
      <c r="E86"/>
      <c r="F86" s="8"/>
      <c r="G86"/>
      <c r="H86"/>
      <c r="I86"/>
      <c r="J86"/>
      <c r="K86" s="8"/>
      <c r="L86"/>
      <c r="M86"/>
      <c r="N86"/>
      <c r="O86"/>
      <c r="P86" s="8"/>
      <c r="Q86"/>
      <c r="R86"/>
      <c r="S86"/>
      <c r="T86"/>
      <c r="U86" s="8"/>
      <c r="V86"/>
      <c r="W86"/>
      <c r="X86"/>
      <c r="Y86" s="8"/>
      <c r="Z86"/>
      <c r="AA86"/>
      <c r="AB86"/>
      <c r="AC86"/>
      <c r="AD86" s="8"/>
      <c r="AE86"/>
      <c r="AF86"/>
      <c r="AG86"/>
      <c r="AH86"/>
      <c r="AI86" s="8"/>
      <c r="AJ86"/>
      <c r="AK86"/>
      <c r="AL86"/>
      <c r="AM86"/>
      <c r="AN86" s="8"/>
      <c r="AO86"/>
      <c r="AP86"/>
      <c r="AQ86"/>
      <c r="AR86"/>
      <c r="AS86" s="8"/>
    </row>
    <row r="87" spans="1:45" s="41" customFormat="1" ht="15.75" customHeight="1" x14ac:dyDescent="0.25">
      <c r="A87"/>
      <c r="B87"/>
      <c r="C87"/>
      <c r="D87"/>
      <c r="E87"/>
      <c r="F87" s="8"/>
      <c r="G87"/>
      <c r="H87"/>
      <c r="I87"/>
      <c r="J87"/>
      <c r="K87" s="8"/>
      <c r="L87"/>
      <c r="M87"/>
      <c r="N87"/>
      <c r="O87"/>
      <c r="P87" s="8"/>
      <c r="Q87"/>
      <c r="R87"/>
      <c r="S87"/>
      <c r="T87"/>
      <c r="U87" s="8"/>
      <c r="V87"/>
      <c r="W87"/>
      <c r="X87"/>
      <c r="Y87" s="8"/>
      <c r="Z87"/>
      <c r="AA87"/>
      <c r="AB87"/>
      <c r="AC87"/>
      <c r="AD87" s="8"/>
      <c r="AE87"/>
      <c r="AF87"/>
      <c r="AG87"/>
      <c r="AH87"/>
      <c r="AI87" s="8"/>
      <c r="AJ87"/>
      <c r="AK87"/>
      <c r="AL87"/>
      <c r="AM87"/>
      <c r="AN87" s="8"/>
      <c r="AO87"/>
      <c r="AP87"/>
      <c r="AQ87"/>
      <c r="AR87"/>
      <c r="AS87" s="8"/>
    </row>
    <row r="88" spans="1:45" s="41" customFormat="1" ht="15.75" customHeight="1" x14ac:dyDescent="0.25">
      <c r="A88"/>
      <c r="B88"/>
      <c r="C88"/>
      <c r="D88"/>
      <c r="E88"/>
      <c r="F88" s="8"/>
      <c r="G88"/>
      <c r="H88"/>
      <c r="I88"/>
      <c r="J88"/>
      <c r="K88" s="8"/>
      <c r="L88"/>
      <c r="M88"/>
      <c r="N88"/>
      <c r="O88"/>
      <c r="P88" s="8"/>
      <c r="Q88"/>
      <c r="R88"/>
      <c r="S88"/>
      <c r="T88"/>
      <c r="U88" s="8"/>
      <c r="V88"/>
      <c r="W88"/>
      <c r="X88"/>
      <c r="Y88" s="8"/>
      <c r="Z88"/>
      <c r="AA88"/>
      <c r="AB88"/>
      <c r="AC88"/>
      <c r="AD88" s="8"/>
      <c r="AE88"/>
      <c r="AF88"/>
      <c r="AG88"/>
      <c r="AH88"/>
      <c r="AI88" s="8"/>
      <c r="AJ88"/>
      <c r="AK88"/>
      <c r="AL88"/>
      <c r="AM88"/>
      <c r="AN88" s="8"/>
      <c r="AO88"/>
      <c r="AP88"/>
      <c r="AQ88"/>
      <c r="AR88"/>
      <c r="AS88" s="8"/>
    </row>
    <row r="89" spans="1:45" s="41" customFormat="1" ht="15.75" customHeight="1" x14ac:dyDescent="0.25">
      <c r="A89"/>
      <c r="B89"/>
      <c r="C89"/>
      <c r="D89"/>
      <c r="E89"/>
      <c r="F89" s="8"/>
      <c r="G89"/>
      <c r="H89"/>
      <c r="I89"/>
      <c r="J89"/>
      <c r="K89" s="8"/>
      <c r="L89"/>
      <c r="M89"/>
      <c r="N89"/>
      <c r="O89"/>
      <c r="P89" s="8"/>
      <c r="Q89"/>
      <c r="R89"/>
      <c r="S89"/>
      <c r="T89"/>
      <c r="U89" s="8"/>
      <c r="V89"/>
      <c r="W89"/>
      <c r="X89"/>
      <c r="Y89" s="8"/>
      <c r="Z89"/>
      <c r="AA89"/>
      <c r="AB89"/>
      <c r="AC89"/>
      <c r="AD89" s="8"/>
      <c r="AE89"/>
      <c r="AF89"/>
      <c r="AG89"/>
      <c r="AH89"/>
      <c r="AI89" s="8"/>
      <c r="AJ89"/>
      <c r="AK89"/>
      <c r="AL89"/>
      <c r="AM89"/>
      <c r="AN89" s="8"/>
      <c r="AO89"/>
      <c r="AP89"/>
      <c r="AQ89"/>
      <c r="AR89"/>
      <c r="AS89" s="8"/>
    </row>
    <row r="90" spans="1:45" s="41" customFormat="1" ht="15.75" customHeight="1" x14ac:dyDescent="0.25">
      <c r="A90"/>
      <c r="B90"/>
      <c r="C90"/>
      <c r="D90"/>
      <c r="E90"/>
      <c r="F90" s="8"/>
      <c r="G90"/>
      <c r="H90"/>
      <c r="I90"/>
      <c r="J90"/>
      <c r="K90" s="8"/>
      <c r="L90"/>
      <c r="M90"/>
      <c r="N90"/>
      <c r="O90"/>
      <c r="P90" s="8"/>
      <c r="Q90"/>
      <c r="R90"/>
      <c r="S90"/>
      <c r="T90"/>
      <c r="U90" s="8"/>
      <c r="V90"/>
      <c r="W90"/>
      <c r="X90"/>
      <c r="Y90" s="8"/>
      <c r="Z90"/>
      <c r="AA90"/>
      <c r="AB90"/>
      <c r="AC90"/>
      <c r="AD90" s="8"/>
      <c r="AE90"/>
      <c r="AF90"/>
      <c r="AG90"/>
      <c r="AH90"/>
      <c r="AI90" s="8"/>
      <c r="AJ90"/>
      <c r="AK90"/>
      <c r="AL90"/>
      <c r="AM90"/>
      <c r="AN90" s="8"/>
      <c r="AO90"/>
      <c r="AP90"/>
      <c r="AQ90"/>
      <c r="AR90"/>
      <c r="AS90" s="8"/>
    </row>
    <row r="91" spans="1:45" s="41" customFormat="1" ht="15.75" customHeight="1" x14ac:dyDescent="0.25">
      <c r="A91"/>
      <c r="B91"/>
      <c r="C91"/>
      <c r="D91"/>
      <c r="E91"/>
      <c r="F91" s="8"/>
      <c r="G91"/>
      <c r="H91"/>
      <c r="I91"/>
      <c r="J91"/>
      <c r="K91" s="8"/>
      <c r="L91"/>
      <c r="M91"/>
      <c r="N91"/>
      <c r="O91"/>
      <c r="P91" s="8"/>
      <c r="Q91"/>
      <c r="R91"/>
      <c r="S91"/>
      <c r="T91"/>
      <c r="U91" s="8"/>
      <c r="V91"/>
      <c r="W91"/>
      <c r="X91"/>
      <c r="Y91" s="8"/>
      <c r="Z91"/>
      <c r="AA91"/>
      <c r="AB91"/>
      <c r="AC91"/>
      <c r="AD91" s="8"/>
      <c r="AE91"/>
      <c r="AF91"/>
      <c r="AG91"/>
      <c r="AH91"/>
      <c r="AI91" s="8"/>
      <c r="AJ91"/>
      <c r="AK91"/>
      <c r="AL91"/>
      <c r="AM91"/>
      <c r="AN91" s="8"/>
      <c r="AO91"/>
      <c r="AP91"/>
      <c r="AQ91"/>
      <c r="AR91"/>
      <c r="AS91" s="8"/>
    </row>
    <row r="92" spans="1:45" s="41" customFormat="1" ht="15.75" customHeight="1" x14ac:dyDescent="0.25">
      <c r="A92"/>
      <c r="B92"/>
      <c r="C92"/>
      <c r="D92"/>
      <c r="E92"/>
      <c r="F92" s="8"/>
      <c r="G92"/>
      <c r="H92"/>
      <c r="I92"/>
      <c r="J92"/>
      <c r="K92" s="8"/>
      <c r="L92"/>
      <c r="M92"/>
      <c r="N92"/>
      <c r="O92"/>
      <c r="P92" s="8"/>
      <c r="Q92"/>
      <c r="R92"/>
      <c r="S92"/>
      <c r="T92"/>
      <c r="U92" s="8"/>
      <c r="V92"/>
      <c r="W92"/>
      <c r="X92"/>
      <c r="Y92" s="8"/>
      <c r="Z92"/>
      <c r="AA92"/>
      <c r="AB92"/>
      <c r="AC92"/>
      <c r="AD92" s="8"/>
      <c r="AE92"/>
      <c r="AF92"/>
      <c r="AG92"/>
      <c r="AH92"/>
      <c r="AI92" s="8"/>
      <c r="AJ92"/>
      <c r="AK92"/>
      <c r="AL92"/>
      <c r="AM92"/>
      <c r="AN92" s="8"/>
      <c r="AO92"/>
      <c r="AP92"/>
      <c r="AQ92"/>
      <c r="AR92"/>
      <c r="AS92" s="8"/>
    </row>
    <row r="93" spans="1:45" s="41" customFormat="1" ht="15.75" customHeight="1" x14ac:dyDescent="0.25">
      <c r="A93"/>
      <c r="B93"/>
      <c r="C93"/>
      <c r="D93"/>
      <c r="E93"/>
      <c r="F93" s="8"/>
      <c r="G93"/>
      <c r="H93"/>
      <c r="I93"/>
      <c r="J93"/>
      <c r="K93" s="8"/>
      <c r="L93"/>
      <c r="M93"/>
      <c r="N93"/>
      <c r="O93"/>
      <c r="P93" s="8"/>
      <c r="Q93"/>
      <c r="R93"/>
      <c r="S93"/>
      <c r="T93"/>
      <c r="U93" s="8"/>
      <c r="V93"/>
      <c r="W93"/>
      <c r="X93"/>
      <c r="Y93" s="8"/>
      <c r="Z93"/>
      <c r="AA93"/>
      <c r="AB93"/>
      <c r="AC93"/>
      <c r="AD93" s="8"/>
      <c r="AE93"/>
      <c r="AF93"/>
      <c r="AG93"/>
      <c r="AH93"/>
      <c r="AI93" s="8"/>
      <c r="AJ93"/>
      <c r="AK93"/>
      <c r="AL93"/>
      <c r="AM93"/>
      <c r="AN93" s="8"/>
      <c r="AO93"/>
      <c r="AP93"/>
      <c r="AQ93"/>
      <c r="AR93"/>
      <c r="AS93" s="8"/>
    </row>
    <row r="94" spans="1:45" s="41" customFormat="1" ht="15.75" customHeight="1" x14ac:dyDescent="0.25">
      <c r="A94"/>
      <c r="B94"/>
      <c r="C94"/>
      <c r="D94"/>
      <c r="E94"/>
      <c r="F94" s="8"/>
      <c r="G94"/>
      <c r="H94"/>
      <c r="I94"/>
      <c r="J94"/>
      <c r="K94" s="8"/>
      <c r="L94"/>
      <c r="M94"/>
      <c r="N94"/>
      <c r="O94"/>
      <c r="P94" s="8"/>
      <c r="Q94"/>
      <c r="R94"/>
      <c r="S94"/>
      <c r="T94"/>
      <c r="U94" s="8"/>
      <c r="V94"/>
      <c r="W94"/>
      <c r="X94"/>
      <c r="Y94" s="8"/>
      <c r="Z94"/>
      <c r="AA94"/>
      <c r="AB94"/>
      <c r="AC94"/>
      <c r="AD94" s="8"/>
      <c r="AE94"/>
      <c r="AF94"/>
      <c r="AG94"/>
      <c r="AH94"/>
      <c r="AI94" s="8"/>
      <c r="AJ94"/>
      <c r="AK94"/>
      <c r="AL94"/>
      <c r="AM94"/>
      <c r="AN94" s="8"/>
      <c r="AO94"/>
      <c r="AP94"/>
      <c r="AQ94"/>
      <c r="AR94"/>
      <c r="AS94" s="8"/>
    </row>
    <row r="95" spans="1:45" s="41" customFormat="1" ht="15.75" customHeight="1" x14ac:dyDescent="0.25">
      <c r="A95"/>
      <c r="B95"/>
      <c r="C95"/>
      <c r="D95"/>
      <c r="E95"/>
      <c r="F95" s="8"/>
      <c r="G95"/>
      <c r="H95"/>
      <c r="I95"/>
      <c r="J95"/>
      <c r="K95" s="8"/>
      <c r="L95"/>
      <c r="M95"/>
      <c r="N95"/>
      <c r="O95"/>
      <c r="P95" s="8"/>
      <c r="Q95"/>
      <c r="R95"/>
      <c r="S95"/>
      <c r="T95"/>
      <c r="U95" s="8"/>
      <c r="V95"/>
      <c r="W95"/>
      <c r="X95"/>
      <c r="Y95" s="8"/>
      <c r="Z95"/>
      <c r="AA95"/>
      <c r="AB95"/>
      <c r="AC95"/>
      <c r="AD95" s="8"/>
      <c r="AE95"/>
      <c r="AF95"/>
      <c r="AG95"/>
      <c r="AH95"/>
      <c r="AI95" s="8"/>
      <c r="AJ95"/>
      <c r="AK95"/>
      <c r="AL95"/>
      <c r="AM95"/>
      <c r="AN95" s="8"/>
      <c r="AO95"/>
      <c r="AP95"/>
      <c r="AQ95"/>
      <c r="AR95"/>
      <c r="AS95" s="8"/>
    </row>
    <row r="96" spans="1:45" s="41" customFormat="1" ht="15.75" customHeight="1" x14ac:dyDescent="0.25">
      <c r="A96"/>
      <c r="B96"/>
      <c r="C96"/>
      <c r="D96"/>
      <c r="E96"/>
      <c r="F96" s="8"/>
      <c r="G96"/>
      <c r="H96"/>
      <c r="I96"/>
      <c r="J96"/>
      <c r="K96" s="8"/>
      <c r="L96"/>
      <c r="M96"/>
      <c r="N96"/>
      <c r="O96"/>
      <c r="P96" s="8"/>
      <c r="Q96"/>
      <c r="R96"/>
      <c r="S96"/>
      <c r="T96"/>
      <c r="U96" s="8"/>
      <c r="V96"/>
      <c r="W96"/>
      <c r="X96"/>
      <c r="Y96" s="8"/>
      <c r="Z96"/>
      <c r="AA96"/>
      <c r="AB96"/>
      <c r="AC96"/>
      <c r="AD96" s="8"/>
      <c r="AE96"/>
      <c r="AF96"/>
      <c r="AG96"/>
      <c r="AH96"/>
      <c r="AI96" s="8"/>
      <c r="AJ96"/>
      <c r="AK96"/>
      <c r="AL96"/>
      <c r="AM96"/>
      <c r="AN96" s="8"/>
      <c r="AO96"/>
      <c r="AP96"/>
      <c r="AQ96"/>
      <c r="AR96"/>
      <c r="AS96" s="8"/>
    </row>
    <row r="97" spans="1:45" s="41" customFormat="1" ht="15.75" customHeight="1" x14ac:dyDescent="0.25">
      <c r="A97"/>
      <c r="B97"/>
      <c r="C97"/>
      <c r="D97"/>
      <c r="E97"/>
      <c r="F97" s="8"/>
      <c r="G97"/>
      <c r="H97"/>
      <c r="I97"/>
      <c r="J97"/>
      <c r="K97" s="8"/>
      <c r="L97"/>
      <c r="M97"/>
      <c r="N97"/>
      <c r="O97"/>
      <c r="P97" s="8"/>
      <c r="Q97"/>
      <c r="R97"/>
      <c r="S97"/>
      <c r="T97"/>
      <c r="U97" s="8"/>
      <c r="V97"/>
      <c r="W97"/>
      <c r="X97"/>
      <c r="Y97" s="8"/>
      <c r="Z97"/>
      <c r="AA97"/>
      <c r="AB97"/>
      <c r="AC97"/>
      <c r="AD97" s="8"/>
      <c r="AE97"/>
      <c r="AF97"/>
      <c r="AG97"/>
      <c r="AH97"/>
      <c r="AI97" s="8"/>
      <c r="AJ97"/>
      <c r="AK97"/>
      <c r="AL97"/>
      <c r="AM97"/>
      <c r="AN97" s="8"/>
      <c r="AO97"/>
      <c r="AP97"/>
      <c r="AQ97"/>
      <c r="AR97"/>
      <c r="AS97" s="8"/>
    </row>
    <row r="98" spans="1:45" s="41" customFormat="1" ht="15.75" customHeight="1" x14ac:dyDescent="0.25">
      <c r="A98"/>
      <c r="B98"/>
      <c r="C98"/>
      <c r="D98"/>
      <c r="E98"/>
      <c r="F98" s="8"/>
      <c r="G98"/>
      <c r="H98"/>
      <c r="I98"/>
      <c r="J98"/>
      <c r="K98" s="8"/>
      <c r="L98"/>
      <c r="M98"/>
      <c r="N98"/>
      <c r="O98"/>
      <c r="P98" s="8"/>
      <c r="Q98"/>
      <c r="R98"/>
      <c r="S98"/>
      <c r="T98"/>
      <c r="U98" s="8"/>
      <c r="V98"/>
      <c r="W98"/>
      <c r="X98"/>
      <c r="Y98" s="8"/>
      <c r="Z98"/>
      <c r="AA98"/>
      <c r="AB98"/>
      <c r="AC98"/>
      <c r="AD98" s="8"/>
      <c r="AE98"/>
      <c r="AF98"/>
      <c r="AG98"/>
      <c r="AH98"/>
      <c r="AI98" s="8"/>
      <c r="AJ98"/>
      <c r="AK98"/>
      <c r="AL98"/>
      <c r="AM98"/>
      <c r="AN98" s="8"/>
      <c r="AO98"/>
      <c r="AP98"/>
      <c r="AQ98"/>
      <c r="AR98"/>
      <c r="AS98" s="8"/>
    </row>
    <row r="99" spans="1:45" s="41" customFormat="1" ht="15.75" customHeight="1" x14ac:dyDescent="0.25">
      <c r="A99"/>
      <c r="B99"/>
      <c r="C99"/>
      <c r="D99"/>
      <c r="E99"/>
      <c r="F99" s="8"/>
      <c r="G99"/>
      <c r="H99"/>
      <c r="I99"/>
      <c r="J99"/>
      <c r="K99" s="8"/>
      <c r="L99"/>
      <c r="M99"/>
      <c r="N99"/>
      <c r="O99"/>
      <c r="P99" s="8"/>
      <c r="Q99"/>
      <c r="R99"/>
      <c r="S99"/>
      <c r="T99"/>
      <c r="U99" s="8"/>
      <c r="V99"/>
      <c r="W99"/>
      <c r="X99"/>
      <c r="Y99" s="8"/>
      <c r="Z99"/>
      <c r="AA99"/>
      <c r="AB99"/>
      <c r="AC99"/>
      <c r="AD99" s="8"/>
      <c r="AE99"/>
      <c r="AF99"/>
      <c r="AG99"/>
      <c r="AH99"/>
      <c r="AI99" s="8"/>
      <c r="AJ99"/>
      <c r="AK99"/>
      <c r="AL99"/>
      <c r="AM99"/>
      <c r="AN99" s="8"/>
      <c r="AO99"/>
      <c r="AP99"/>
      <c r="AQ99"/>
      <c r="AR99"/>
      <c r="AS99" s="8"/>
    </row>
    <row r="100" spans="1:45" s="41" customFormat="1" ht="15.75" customHeight="1" x14ac:dyDescent="0.25">
      <c r="A100"/>
      <c r="B100"/>
      <c r="C100"/>
      <c r="D100"/>
      <c r="E100"/>
      <c r="F100" s="8"/>
      <c r="G100"/>
      <c r="H100"/>
      <c r="I100"/>
      <c r="J100"/>
      <c r="K100" s="8"/>
      <c r="L100"/>
      <c r="M100"/>
      <c r="N100"/>
      <c r="O100"/>
      <c r="P100" s="8"/>
      <c r="Q100"/>
      <c r="R100"/>
      <c r="S100"/>
      <c r="T100"/>
      <c r="U100" s="8"/>
      <c r="V100"/>
      <c r="W100"/>
      <c r="X100"/>
      <c r="Y100" s="8"/>
      <c r="Z100"/>
      <c r="AA100"/>
      <c r="AB100"/>
      <c r="AC100"/>
      <c r="AD100" s="8"/>
      <c r="AE100"/>
      <c r="AF100"/>
      <c r="AG100"/>
      <c r="AH100"/>
      <c r="AI100" s="8"/>
      <c r="AJ100"/>
      <c r="AK100"/>
      <c r="AL100"/>
      <c r="AM100"/>
      <c r="AN100" s="8"/>
      <c r="AO100"/>
      <c r="AP100"/>
      <c r="AQ100"/>
      <c r="AR100"/>
      <c r="AS100" s="8"/>
    </row>
    <row r="101" spans="1:45" s="41" customFormat="1" ht="15.75" customHeight="1" x14ac:dyDescent="0.25">
      <c r="A101"/>
      <c r="B101"/>
      <c r="C101"/>
      <c r="D101"/>
      <c r="E101"/>
      <c r="F101" s="8"/>
      <c r="G101"/>
      <c r="H101"/>
      <c r="I101"/>
      <c r="J101"/>
      <c r="K101" s="8"/>
      <c r="L101"/>
      <c r="M101"/>
      <c r="N101"/>
      <c r="O101"/>
      <c r="P101" s="8"/>
      <c r="Q101"/>
      <c r="R101"/>
      <c r="S101"/>
      <c r="T101"/>
      <c r="U101" s="8"/>
      <c r="V101"/>
      <c r="W101"/>
      <c r="X101"/>
      <c r="Y101" s="8"/>
      <c r="Z101"/>
      <c r="AA101"/>
      <c r="AB101"/>
      <c r="AC101"/>
      <c r="AD101" s="8"/>
      <c r="AE101"/>
      <c r="AF101"/>
      <c r="AG101"/>
      <c r="AH101"/>
      <c r="AI101" s="8"/>
      <c r="AJ101"/>
      <c r="AK101"/>
      <c r="AL101"/>
      <c r="AM101"/>
      <c r="AN101" s="8"/>
      <c r="AO101"/>
      <c r="AP101"/>
      <c r="AQ101"/>
      <c r="AR101"/>
      <c r="AS101" s="8"/>
    </row>
    <row r="102" spans="1:45" s="41" customFormat="1" ht="15.75" customHeight="1" x14ac:dyDescent="0.25">
      <c r="A102"/>
      <c r="B102"/>
      <c r="C102"/>
      <c r="D102"/>
      <c r="E102"/>
      <c r="F102" s="8"/>
      <c r="G102"/>
      <c r="H102"/>
      <c r="I102"/>
      <c r="J102"/>
      <c r="K102" s="8"/>
      <c r="L102"/>
      <c r="M102"/>
      <c r="N102"/>
      <c r="O102"/>
      <c r="P102" s="8"/>
      <c r="Q102"/>
      <c r="R102"/>
      <c r="S102"/>
      <c r="T102"/>
      <c r="U102" s="8"/>
      <c r="V102"/>
      <c r="W102"/>
      <c r="X102"/>
      <c r="Y102" s="8"/>
      <c r="Z102"/>
      <c r="AA102"/>
      <c r="AB102"/>
      <c r="AC102"/>
      <c r="AD102" s="8"/>
      <c r="AE102"/>
      <c r="AF102"/>
      <c r="AG102"/>
      <c r="AH102"/>
      <c r="AI102" s="8"/>
      <c r="AJ102"/>
      <c r="AK102"/>
      <c r="AL102"/>
      <c r="AM102"/>
      <c r="AN102" s="8"/>
      <c r="AO102"/>
      <c r="AP102"/>
      <c r="AQ102"/>
      <c r="AR102"/>
      <c r="AS102" s="8"/>
    </row>
    <row r="103" spans="1:45" s="41" customFormat="1" ht="15.75" customHeight="1" x14ac:dyDescent="0.25">
      <c r="A103"/>
      <c r="B103"/>
      <c r="C103"/>
      <c r="D103"/>
      <c r="E103"/>
      <c r="F103" s="8"/>
      <c r="G103"/>
      <c r="H103"/>
      <c r="I103"/>
      <c r="J103"/>
      <c r="K103" s="8"/>
      <c r="L103"/>
      <c r="M103"/>
      <c r="N103"/>
      <c r="O103"/>
      <c r="P103" s="8"/>
      <c r="Q103"/>
      <c r="R103"/>
      <c r="S103"/>
      <c r="T103"/>
      <c r="U103" s="8"/>
      <c r="V103"/>
      <c r="W103"/>
      <c r="X103"/>
      <c r="Y103" s="8"/>
      <c r="Z103"/>
      <c r="AA103"/>
      <c r="AB103"/>
      <c r="AC103"/>
      <c r="AD103" s="8"/>
      <c r="AE103"/>
      <c r="AF103"/>
      <c r="AG103"/>
      <c r="AH103"/>
      <c r="AI103" s="8"/>
      <c r="AJ103"/>
      <c r="AK103"/>
      <c r="AL103"/>
      <c r="AM103"/>
      <c r="AN103" s="8"/>
      <c r="AO103"/>
      <c r="AP103"/>
      <c r="AQ103"/>
      <c r="AR103"/>
      <c r="AS103" s="8"/>
    </row>
    <row r="104" spans="1:45" s="41" customFormat="1" ht="15.75" customHeight="1" x14ac:dyDescent="0.25">
      <c r="A104"/>
      <c r="B104"/>
      <c r="C104"/>
      <c r="D104"/>
      <c r="E104"/>
      <c r="F104" s="8"/>
      <c r="G104"/>
      <c r="H104"/>
      <c r="I104"/>
      <c r="J104"/>
      <c r="K104" s="8"/>
      <c r="L104"/>
      <c r="M104"/>
      <c r="N104"/>
      <c r="O104"/>
      <c r="P104" s="8"/>
      <c r="Q104"/>
      <c r="R104"/>
      <c r="S104"/>
      <c r="T104"/>
      <c r="U104" s="8"/>
      <c r="V104"/>
      <c r="W104"/>
      <c r="X104"/>
      <c r="Y104" s="8"/>
      <c r="Z104"/>
      <c r="AA104"/>
      <c r="AB104"/>
      <c r="AC104"/>
      <c r="AD104" s="8"/>
      <c r="AE104"/>
      <c r="AF104"/>
      <c r="AG104"/>
      <c r="AH104"/>
      <c r="AI104" s="8"/>
      <c r="AJ104"/>
      <c r="AK104"/>
      <c r="AL104"/>
      <c r="AM104"/>
      <c r="AN104" s="8"/>
      <c r="AO104"/>
      <c r="AP104"/>
      <c r="AQ104"/>
      <c r="AR104"/>
      <c r="AS104" s="8"/>
    </row>
    <row r="105" spans="1:45" s="41" customFormat="1" ht="15.75" customHeight="1" x14ac:dyDescent="0.25">
      <c r="A105"/>
      <c r="B105"/>
      <c r="C105"/>
      <c r="D105"/>
      <c r="E105"/>
      <c r="F105" s="8"/>
      <c r="G105"/>
      <c r="H105"/>
      <c r="I105"/>
      <c r="J105"/>
      <c r="K105" s="8"/>
      <c r="L105"/>
      <c r="M105"/>
      <c r="N105"/>
      <c r="O105"/>
      <c r="P105" s="8"/>
      <c r="Q105"/>
      <c r="R105"/>
      <c r="S105"/>
      <c r="T105"/>
      <c r="U105" s="8"/>
      <c r="V105"/>
      <c r="W105"/>
      <c r="X105"/>
      <c r="Y105" s="8"/>
      <c r="Z105"/>
      <c r="AA105"/>
      <c r="AB105"/>
      <c r="AC105"/>
      <c r="AD105" s="8"/>
      <c r="AE105"/>
      <c r="AF105"/>
      <c r="AG105"/>
      <c r="AH105"/>
      <c r="AI105" s="8"/>
      <c r="AJ105"/>
      <c r="AK105"/>
      <c r="AL105"/>
      <c r="AM105"/>
      <c r="AN105" s="8"/>
      <c r="AO105"/>
      <c r="AP105"/>
      <c r="AQ105"/>
      <c r="AR105"/>
      <c r="AS105" s="8"/>
    </row>
    <row r="106" spans="1:45" s="41" customFormat="1" ht="15.75" customHeight="1" x14ac:dyDescent="0.25">
      <c r="A106"/>
      <c r="B106"/>
      <c r="C106"/>
      <c r="D106"/>
      <c r="E106"/>
      <c r="F106" s="8"/>
      <c r="G106"/>
      <c r="H106"/>
      <c r="I106"/>
      <c r="J106"/>
      <c r="K106" s="8"/>
      <c r="L106"/>
      <c r="M106"/>
      <c r="N106"/>
      <c r="O106"/>
      <c r="P106" s="8"/>
      <c r="Q106"/>
      <c r="R106"/>
      <c r="S106"/>
      <c r="T106"/>
      <c r="U106" s="8"/>
      <c r="V106"/>
      <c r="W106"/>
      <c r="X106"/>
      <c r="Y106" s="8"/>
      <c r="Z106"/>
      <c r="AA106"/>
      <c r="AB106"/>
      <c r="AC106"/>
      <c r="AD106" s="8"/>
      <c r="AE106"/>
      <c r="AF106"/>
      <c r="AG106"/>
      <c r="AH106"/>
      <c r="AI106" s="8"/>
      <c r="AJ106"/>
      <c r="AK106"/>
      <c r="AL106"/>
      <c r="AM106"/>
      <c r="AN106" s="8"/>
      <c r="AO106"/>
      <c r="AP106"/>
      <c r="AQ106"/>
      <c r="AR106"/>
      <c r="AS106" s="8"/>
    </row>
    <row r="107" spans="1:45" s="41" customFormat="1" ht="15.75" customHeight="1" x14ac:dyDescent="0.25">
      <c r="A107"/>
      <c r="B107"/>
      <c r="C107"/>
      <c r="D107"/>
      <c r="E107"/>
      <c r="F107" s="8"/>
      <c r="G107"/>
      <c r="H107"/>
      <c r="I107"/>
      <c r="J107"/>
      <c r="K107" s="8"/>
      <c r="L107"/>
      <c r="M107"/>
      <c r="N107"/>
      <c r="O107"/>
      <c r="P107" s="8"/>
      <c r="Q107"/>
      <c r="R107"/>
      <c r="S107"/>
      <c r="T107"/>
      <c r="U107" s="8"/>
      <c r="V107"/>
      <c r="W107"/>
      <c r="X107"/>
      <c r="Y107" s="8"/>
      <c r="Z107"/>
      <c r="AA107"/>
      <c r="AB107"/>
      <c r="AC107"/>
      <c r="AD107" s="8"/>
      <c r="AE107"/>
      <c r="AF107"/>
      <c r="AG107"/>
      <c r="AH107"/>
      <c r="AI107" s="8"/>
      <c r="AJ107"/>
      <c r="AK107"/>
      <c r="AL107"/>
      <c r="AM107"/>
      <c r="AN107" s="8"/>
      <c r="AO107"/>
      <c r="AP107"/>
      <c r="AQ107"/>
      <c r="AR107"/>
      <c r="AS107" s="8"/>
    </row>
    <row r="108" spans="1:45" s="41" customFormat="1" ht="15.75" customHeight="1" x14ac:dyDescent="0.25">
      <c r="A108"/>
      <c r="B108"/>
      <c r="C108"/>
      <c r="D108"/>
      <c r="E108"/>
      <c r="F108" s="8"/>
      <c r="G108"/>
      <c r="H108"/>
      <c r="I108"/>
      <c r="J108"/>
      <c r="K108" s="8"/>
      <c r="L108"/>
      <c r="M108"/>
      <c r="N108"/>
      <c r="O108"/>
      <c r="P108" s="8"/>
      <c r="Q108"/>
      <c r="R108"/>
      <c r="S108"/>
      <c r="T108"/>
      <c r="U108" s="8"/>
      <c r="V108"/>
      <c r="W108"/>
      <c r="X108"/>
      <c r="Y108" s="8"/>
      <c r="Z108"/>
      <c r="AA108"/>
      <c r="AB108"/>
      <c r="AC108"/>
      <c r="AD108" s="8"/>
      <c r="AE108"/>
      <c r="AF108"/>
      <c r="AG108"/>
      <c r="AH108"/>
      <c r="AI108" s="8"/>
      <c r="AJ108"/>
      <c r="AK108"/>
      <c r="AL108"/>
      <c r="AM108"/>
      <c r="AN108" s="8"/>
      <c r="AO108"/>
      <c r="AP108"/>
      <c r="AQ108"/>
      <c r="AR108"/>
      <c r="AS108" s="8"/>
    </row>
    <row r="109" spans="1:45" s="41" customFormat="1" ht="15.75" customHeight="1" x14ac:dyDescent="0.25">
      <c r="A109"/>
      <c r="B109"/>
      <c r="C109"/>
      <c r="D109"/>
      <c r="E109"/>
      <c r="F109" s="8"/>
      <c r="G109"/>
      <c r="H109"/>
      <c r="I109"/>
      <c r="J109"/>
      <c r="K109" s="8"/>
      <c r="L109"/>
      <c r="M109"/>
      <c r="N109"/>
      <c r="O109"/>
      <c r="P109" s="8"/>
      <c r="Q109"/>
      <c r="R109"/>
      <c r="S109"/>
      <c r="T109"/>
      <c r="U109" s="8"/>
      <c r="V109"/>
      <c r="W109"/>
      <c r="X109"/>
      <c r="Y109" s="8"/>
      <c r="Z109"/>
      <c r="AA109"/>
      <c r="AB109"/>
      <c r="AC109"/>
      <c r="AD109" s="8"/>
      <c r="AE109"/>
      <c r="AF109"/>
      <c r="AG109"/>
      <c r="AH109"/>
      <c r="AI109" s="8"/>
      <c r="AJ109"/>
      <c r="AK109"/>
      <c r="AL109"/>
      <c r="AM109"/>
      <c r="AN109" s="8"/>
      <c r="AO109"/>
      <c r="AP109"/>
      <c r="AQ109"/>
      <c r="AR109"/>
      <c r="AS109" s="8"/>
    </row>
    <row r="110" spans="1:45" s="41" customFormat="1" ht="15.75" customHeight="1" x14ac:dyDescent="0.25">
      <c r="A110"/>
      <c r="B110"/>
      <c r="C110"/>
      <c r="D110"/>
      <c r="E110"/>
      <c r="F110" s="8"/>
      <c r="G110"/>
      <c r="H110"/>
      <c r="I110"/>
      <c r="J110"/>
      <c r="K110" s="8"/>
      <c r="L110"/>
      <c r="M110"/>
      <c r="N110"/>
      <c r="O110"/>
      <c r="P110" s="8"/>
      <c r="Q110"/>
      <c r="R110"/>
      <c r="S110"/>
      <c r="T110"/>
      <c r="U110" s="8"/>
      <c r="V110"/>
      <c r="W110"/>
      <c r="X110"/>
      <c r="Y110" s="8"/>
      <c r="Z110"/>
      <c r="AA110"/>
      <c r="AB110"/>
      <c r="AC110"/>
      <c r="AD110" s="8"/>
      <c r="AE110"/>
      <c r="AF110"/>
      <c r="AG110"/>
      <c r="AH110"/>
      <c r="AI110" s="8"/>
      <c r="AJ110"/>
      <c r="AK110"/>
      <c r="AL110"/>
      <c r="AM110"/>
      <c r="AN110" s="8"/>
      <c r="AO110"/>
      <c r="AP110"/>
      <c r="AQ110"/>
      <c r="AR110"/>
      <c r="AS110" s="8"/>
    </row>
    <row r="111" spans="1:45" s="41" customFormat="1" ht="15.75" customHeight="1" x14ac:dyDescent="0.25">
      <c r="A111"/>
      <c r="B111"/>
      <c r="C111"/>
      <c r="D111"/>
      <c r="E111"/>
      <c r="F111" s="8"/>
      <c r="G111"/>
      <c r="H111"/>
      <c r="I111"/>
      <c r="J111"/>
      <c r="K111" s="8"/>
      <c r="L111"/>
      <c r="M111"/>
      <c r="N111"/>
      <c r="O111"/>
      <c r="P111" s="8"/>
      <c r="Q111"/>
      <c r="R111"/>
      <c r="S111"/>
      <c r="T111"/>
      <c r="U111" s="8"/>
      <c r="V111"/>
      <c r="W111"/>
      <c r="X111"/>
      <c r="Y111" s="8"/>
      <c r="Z111"/>
      <c r="AA111"/>
      <c r="AB111"/>
      <c r="AC111"/>
      <c r="AD111" s="8"/>
      <c r="AE111"/>
      <c r="AF111"/>
      <c r="AG111"/>
      <c r="AH111"/>
      <c r="AI111" s="8"/>
      <c r="AJ111"/>
      <c r="AK111"/>
      <c r="AL111"/>
      <c r="AM111"/>
      <c r="AN111" s="8"/>
      <c r="AO111"/>
      <c r="AP111"/>
      <c r="AQ111"/>
      <c r="AR111"/>
      <c r="AS111" s="8"/>
    </row>
    <row r="112" spans="1:45" s="41" customFormat="1" ht="15.75" customHeight="1" x14ac:dyDescent="0.25">
      <c r="A112"/>
      <c r="B112"/>
      <c r="C112"/>
      <c r="D112"/>
      <c r="E112"/>
      <c r="F112" s="8"/>
      <c r="G112"/>
      <c r="H112"/>
      <c r="I112"/>
      <c r="J112"/>
      <c r="K112" s="8"/>
      <c r="L112"/>
      <c r="M112"/>
      <c r="N112"/>
      <c r="O112"/>
      <c r="P112" s="8"/>
      <c r="Q112"/>
      <c r="R112"/>
      <c r="S112"/>
      <c r="T112"/>
      <c r="U112" s="8"/>
      <c r="V112"/>
      <c r="W112"/>
      <c r="X112"/>
      <c r="Y112" s="8"/>
      <c r="Z112"/>
      <c r="AA112"/>
      <c r="AB112"/>
      <c r="AC112"/>
      <c r="AD112" s="8"/>
      <c r="AE112"/>
      <c r="AF112"/>
      <c r="AG112"/>
      <c r="AH112"/>
      <c r="AI112" s="8"/>
      <c r="AJ112"/>
      <c r="AK112"/>
      <c r="AL112"/>
      <c r="AM112"/>
      <c r="AN112" s="8"/>
      <c r="AO112"/>
      <c r="AP112"/>
      <c r="AQ112"/>
      <c r="AR112"/>
      <c r="AS112" s="8"/>
    </row>
    <row r="113" spans="1:45" s="41" customFormat="1" ht="15.75" customHeight="1" x14ac:dyDescent="0.25">
      <c r="A113"/>
      <c r="B113"/>
      <c r="C113"/>
      <c r="D113"/>
      <c r="E113"/>
      <c r="F113" s="8"/>
      <c r="G113"/>
      <c r="H113"/>
      <c r="I113"/>
      <c r="J113"/>
      <c r="K113" s="8"/>
      <c r="L113"/>
      <c r="M113"/>
      <c r="N113"/>
      <c r="O113"/>
      <c r="P113" s="8"/>
      <c r="Q113"/>
      <c r="R113"/>
      <c r="S113"/>
      <c r="T113"/>
      <c r="U113" s="8"/>
      <c r="V113"/>
      <c r="W113"/>
      <c r="X113"/>
      <c r="Y113" s="8"/>
      <c r="Z113"/>
      <c r="AA113"/>
      <c r="AB113"/>
      <c r="AC113"/>
      <c r="AD113" s="8"/>
      <c r="AE113"/>
      <c r="AF113"/>
      <c r="AG113"/>
      <c r="AH113"/>
      <c r="AI113" s="8"/>
      <c r="AJ113"/>
      <c r="AK113"/>
      <c r="AL113"/>
      <c r="AM113"/>
      <c r="AN113" s="8"/>
      <c r="AO113"/>
      <c r="AP113"/>
      <c r="AQ113"/>
      <c r="AR113"/>
      <c r="AS113" s="8"/>
    </row>
    <row r="114" spans="1:45" s="41" customFormat="1" ht="15.75" customHeight="1" x14ac:dyDescent="0.25">
      <c r="A114"/>
      <c r="B114"/>
      <c r="C114"/>
      <c r="D114"/>
      <c r="E114"/>
      <c r="F114" s="8"/>
      <c r="G114"/>
      <c r="H114"/>
      <c r="I114"/>
      <c r="J114"/>
      <c r="K114" s="8"/>
      <c r="L114"/>
      <c r="M114"/>
      <c r="N114"/>
      <c r="O114"/>
      <c r="P114" s="8"/>
      <c r="Q114"/>
      <c r="R114"/>
      <c r="S114"/>
      <c r="T114"/>
      <c r="U114" s="8"/>
      <c r="V114"/>
      <c r="W114"/>
      <c r="X114"/>
      <c r="Y114" s="8"/>
      <c r="Z114"/>
      <c r="AA114"/>
      <c r="AB114"/>
      <c r="AC114"/>
      <c r="AD114" s="8"/>
      <c r="AE114"/>
      <c r="AF114"/>
      <c r="AG114"/>
      <c r="AH114"/>
      <c r="AI114" s="8"/>
      <c r="AJ114"/>
      <c r="AK114"/>
      <c r="AL114"/>
      <c r="AM114"/>
      <c r="AN114" s="8"/>
      <c r="AO114"/>
      <c r="AP114"/>
      <c r="AQ114"/>
      <c r="AR114"/>
      <c r="AS114" s="8"/>
    </row>
    <row r="115" spans="1:45" s="41" customFormat="1" ht="15.75" customHeight="1" x14ac:dyDescent="0.25">
      <c r="A115"/>
      <c r="B115"/>
      <c r="C115"/>
      <c r="D115"/>
      <c r="E115"/>
      <c r="F115" s="8"/>
      <c r="G115"/>
      <c r="H115"/>
      <c r="I115"/>
      <c r="J115"/>
      <c r="K115" s="8"/>
      <c r="L115"/>
      <c r="M115"/>
      <c r="N115"/>
      <c r="O115"/>
      <c r="P115" s="8"/>
      <c r="Q115"/>
      <c r="R115"/>
      <c r="S115"/>
      <c r="T115"/>
      <c r="U115" s="8"/>
      <c r="V115"/>
      <c r="W115"/>
      <c r="X115"/>
      <c r="Y115" s="8"/>
      <c r="Z115"/>
      <c r="AA115"/>
      <c r="AB115"/>
      <c r="AC115"/>
      <c r="AD115" s="8"/>
      <c r="AE115"/>
      <c r="AF115"/>
      <c r="AG115"/>
      <c r="AH115"/>
      <c r="AI115" s="8"/>
      <c r="AJ115"/>
      <c r="AK115"/>
      <c r="AL115"/>
      <c r="AM115"/>
      <c r="AN115" s="8"/>
      <c r="AO115"/>
      <c r="AP115"/>
      <c r="AQ115"/>
      <c r="AR115"/>
      <c r="AS115" s="8"/>
    </row>
    <row r="116" spans="1:45" s="41" customFormat="1" ht="15.75" customHeight="1" x14ac:dyDescent="0.25">
      <c r="A116"/>
      <c r="B116"/>
      <c r="C116"/>
      <c r="D116"/>
      <c r="E116"/>
      <c r="F116" s="8"/>
      <c r="G116"/>
      <c r="H116"/>
      <c r="I116"/>
      <c r="J116"/>
      <c r="K116" s="8"/>
      <c r="L116"/>
      <c r="M116"/>
      <c r="N116"/>
      <c r="O116"/>
      <c r="P116" s="8"/>
      <c r="Q116"/>
      <c r="R116"/>
      <c r="S116"/>
      <c r="T116"/>
      <c r="U116" s="8"/>
      <c r="V116"/>
      <c r="W116"/>
      <c r="X116"/>
      <c r="Y116" s="8"/>
      <c r="Z116"/>
      <c r="AA116"/>
      <c r="AB116"/>
      <c r="AC116"/>
      <c r="AD116" s="8"/>
      <c r="AE116"/>
      <c r="AF116"/>
      <c r="AG116"/>
      <c r="AH116"/>
      <c r="AI116" s="8"/>
      <c r="AJ116"/>
      <c r="AK116"/>
      <c r="AL116"/>
      <c r="AM116"/>
      <c r="AN116" s="8"/>
      <c r="AO116"/>
      <c r="AP116"/>
      <c r="AQ116"/>
      <c r="AR116"/>
      <c r="AS116" s="8"/>
    </row>
    <row r="117" spans="1:45" s="41" customFormat="1" ht="15.75" customHeight="1" x14ac:dyDescent="0.25">
      <c r="A117"/>
      <c r="B117"/>
      <c r="C117"/>
      <c r="D117"/>
      <c r="E117"/>
      <c r="F117" s="8"/>
      <c r="G117"/>
      <c r="H117"/>
      <c r="I117"/>
      <c r="J117"/>
      <c r="K117" s="8"/>
      <c r="L117"/>
      <c r="M117"/>
      <c r="N117"/>
      <c r="O117"/>
      <c r="P117" s="8"/>
      <c r="Q117"/>
      <c r="R117"/>
      <c r="S117"/>
      <c r="T117"/>
      <c r="U117" s="8"/>
      <c r="V117"/>
      <c r="W117"/>
      <c r="X117"/>
      <c r="Y117" s="8"/>
      <c r="Z117"/>
      <c r="AA117"/>
      <c r="AB117"/>
      <c r="AC117"/>
      <c r="AD117" s="8"/>
      <c r="AE117"/>
      <c r="AF117"/>
      <c r="AG117"/>
      <c r="AH117"/>
      <c r="AI117" s="8"/>
      <c r="AJ117"/>
      <c r="AK117"/>
      <c r="AL117"/>
      <c r="AM117"/>
      <c r="AN117" s="8"/>
      <c r="AO117"/>
      <c r="AP117"/>
      <c r="AQ117"/>
      <c r="AR117"/>
      <c r="AS117" s="8"/>
    </row>
    <row r="118" spans="1:45" s="41" customFormat="1" ht="15.75" customHeight="1" x14ac:dyDescent="0.25">
      <c r="A118"/>
      <c r="B118"/>
      <c r="C118"/>
      <c r="D118"/>
      <c r="E118"/>
      <c r="F118" s="8"/>
      <c r="G118"/>
      <c r="H118"/>
      <c r="I118"/>
      <c r="J118"/>
      <c r="K118" s="8"/>
      <c r="L118"/>
      <c r="M118"/>
      <c r="N118"/>
      <c r="O118"/>
      <c r="P118" s="8"/>
      <c r="Q118"/>
      <c r="R118"/>
      <c r="S118"/>
      <c r="T118"/>
      <c r="U118" s="8"/>
      <c r="V118"/>
      <c r="W118"/>
      <c r="X118"/>
      <c r="Y118" s="8"/>
      <c r="Z118"/>
      <c r="AA118"/>
      <c r="AB118"/>
      <c r="AC118"/>
      <c r="AD118" s="8"/>
      <c r="AE118"/>
      <c r="AF118"/>
      <c r="AG118"/>
      <c r="AH118"/>
      <c r="AI118" s="8"/>
      <c r="AJ118"/>
      <c r="AK118"/>
      <c r="AL118"/>
      <c r="AM118"/>
      <c r="AN118" s="8"/>
      <c r="AO118"/>
      <c r="AP118"/>
      <c r="AQ118"/>
      <c r="AR118"/>
      <c r="AS118" s="8"/>
    </row>
    <row r="119" spans="1:45" s="41" customFormat="1" ht="15.75" customHeight="1" x14ac:dyDescent="0.25">
      <c r="A119"/>
      <c r="B119"/>
      <c r="C119"/>
      <c r="D119"/>
      <c r="E119"/>
      <c r="F119" s="8"/>
      <c r="G119"/>
      <c r="H119"/>
      <c r="I119"/>
      <c r="J119"/>
      <c r="K119" s="8"/>
      <c r="L119"/>
      <c r="M119"/>
      <c r="N119"/>
      <c r="O119"/>
      <c r="P119" s="8"/>
      <c r="Q119"/>
      <c r="R119"/>
      <c r="S119"/>
      <c r="T119"/>
      <c r="U119" s="8"/>
      <c r="V119"/>
      <c r="W119"/>
      <c r="X119"/>
      <c r="Y119" s="8"/>
      <c r="Z119"/>
      <c r="AA119"/>
      <c r="AB119"/>
      <c r="AC119"/>
      <c r="AD119" s="8"/>
      <c r="AE119"/>
      <c r="AF119"/>
      <c r="AG119"/>
      <c r="AH119"/>
      <c r="AI119" s="8"/>
      <c r="AJ119"/>
      <c r="AK119"/>
      <c r="AL119"/>
      <c r="AM119"/>
      <c r="AN119" s="8"/>
      <c r="AO119"/>
      <c r="AP119"/>
      <c r="AQ119"/>
      <c r="AR119"/>
      <c r="AS119" s="8"/>
    </row>
    <row r="120" spans="1:45" s="41" customFormat="1" ht="15.75" customHeight="1" x14ac:dyDescent="0.25">
      <c r="A120"/>
      <c r="B120"/>
      <c r="C120"/>
      <c r="D120"/>
      <c r="E120"/>
      <c r="F120" s="8"/>
      <c r="G120"/>
      <c r="H120"/>
      <c r="I120"/>
      <c r="J120"/>
      <c r="K120" s="8"/>
      <c r="L120"/>
      <c r="M120"/>
      <c r="N120"/>
      <c r="O120"/>
      <c r="P120" s="8"/>
      <c r="Q120"/>
      <c r="R120"/>
      <c r="S120"/>
      <c r="T120"/>
      <c r="U120" s="8"/>
      <c r="V120"/>
      <c r="W120"/>
      <c r="X120"/>
      <c r="Y120" s="8"/>
      <c r="Z120"/>
      <c r="AA120"/>
      <c r="AB120"/>
      <c r="AC120"/>
      <c r="AD120" s="8"/>
      <c r="AE120"/>
      <c r="AF120"/>
      <c r="AG120"/>
      <c r="AH120"/>
      <c r="AI120" s="8"/>
      <c r="AJ120"/>
      <c r="AK120"/>
      <c r="AL120"/>
      <c r="AM120"/>
      <c r="AN120" s="8"/>
      <c r="AO120"/>
      <c r="AP120"/>
      <c r="AQ120"/>
      <c r="AR120"/>
      <c r="AS120" s="8"/>
    </row>
    <row r="121" spans="1:45" s="41" customFormat="1" ht="15.75" customHeight="1" x14ac:dyDescent="0.25">
      <c r="A121"/>
      <c r="B121"/>
      <c r="C121"/>
      <c r="D121"/>
      <c r="E121"/>
      <c r="F121" s="8"/>
      <c r="G121"/>
      <c r="H121"/>
      <c r="I121"/>
      <c r="J121"/>
      <c r="K121" s="8"/>
      <c r="L121"/>
      <c r="M121"/>
      <c r="N121"/>
      <c r="O121"/>
      <c r="P121" s="8"/>
      <c r="Q121"/>
      <c r="R121"/>
      <c r="S121"/>
      <c r="T121"/>
      <c r="U121" s="8"/>
      <c r="V121"/>
      <c r="W121"/>
      <c r="X121"/>
      <c r="Y121" s="8"/>
      <c r="Z121"/>
      <c r="AA121"/>
      <c r="AB121"/>
      <c r="AC121"/>
      <c r="AD121" s="8"/>
      <c r="AE121"/>
      <c r="AF121"/>
      <c r="AG121"/>
      <c r="AH121"/>
      <c r="AI121" s="8"/>
      <c r="AJ121"/>
      <c r="AK121"/>
      <c r="AL121"/>
      <c r="AM121"/>
      <c r="AN121" s="8"/>
      <c r="AO121"/>
      <c r="AP121"/>
      <c r="AQ121"/>
      <c r="AR121"/>
      <c r="AS121" s="8"/>
    </row>
    <row r="122" spans="1:45" s="41" customFormat="1" ht="15.75" customHeight="1" x14ac:dyDescent="0.25">
      <c r="A122"/>
      <c r="B122"/>
      <c r="C122"/>
      <c r="D122"/>
      <c r="E122"/>
      <c r="F122" s="8"/>
      <c r="G122"/>
      <c r="H122"/>
      <c r="I122"/>
      <c r="J122"/>
      <c r="K122" s="8"/>
      <c r="L122"/>
      <c r="M122"/>
      <c r="N122"/>
      <c r="O122"/>
      <c r="P122" s="8"/>
      <c r="Q122"/>
      <c r="R122"/>
      <c r="S122"/>
      <c r="T122"/>
      <c r="U122" s="8"/>
      <c r="V122"/>
      <c r="W122"/>
      <c r="X122"/>
      <c r="Y122" s="8"/>
      <c r="Z122"/>
      <c r="AA122"/>
      <c r="AB122"/>
      <c r="AC122"/>
      <c r="AD122" s="8"/>
      <c r="AE122"/>
      <c r="AF122"/>
      <c r="AG122"/>
      <c r="AH122"/>
      <c r="AI122" s="8"/>
      <c r="AJ122"/>
      <c r="AK122"/>
      <c r="AL122"/>
      <c r="AM122"/>
      <c r="AN122" s="8"/>
      <c r="AO122"/>
      <c r="AP122"/>
      <c r="AQ122"/>
      <c r="AR122"/>
      <c r="AS122" s="8"/>
    </row>
    <row r="123" spans="1:45" s="41" customFormat="1" ht="15.75" customHeight="1" x14ac:dyDescent="0.25">
      <c r="A123"/>
      <c r="B123"/>
      <c r="C123"/>
      <c r="D123"/>
      <c r="E123"/>
      <c r="F123" s="8"/>
      <c r="G123"/>
      <c r="H123"/>
      <c r="I123"/>
      <c r="J123"/>
      <c r="K123" s="8"/>
      <c r="L123"/>
      <c r="M123"/>
      <c r="N123"/>
      <c r="O123"/>
      <c r="P123" s="8"/>
      <c r="Q123"/>
      <c r="R123"/>
      <c r="S123"/>
      <c r="T123"/>
      <c r="U123" s="8"/>
      <c r="V123"/>
      <c r="W123"/>
      <c r="X123"/>
      <c r="Y123" s="8"/>
      <c r="Z123"/>
      <c r="AA123"/>
      <c r="AB123"/>
      <c r="AC123"/>
      <c r="AD123" s="8"/>
      <c r="AE123"/>
      <c r="AF123"/>
      <c r="AG123"/>
      <c r="AH123"/>
      <c r="AI123" s="8"/>
      <c r="AJ123"/>
      <c r="AK123"/>
      <c r="AL123"/>
      <c r="AM123"/>
      <c r="AN123" s="8"/>
      <c r="AO123"/>
      <c r="AP123"/>
      <c r="AQ123"/>
      <c r="AR123"/>
      <c r="AS123" s="8"/>
    </row>
    <row r="124" spans="1:45" s="41" customFormat="1" ht="15.75" customHeight="1" x14ac:dyDescent="0.25">
      <c r="A124"/>
      <c r="B124"/>
      <c r="C124"/>
      <c r="D124"/>
      <c r="E124"/>
      <c r="F124" s="8"/>
      <c r="G124"/>
      <c r="H124"/>
      <c r="I124"/>
      <c r="J124"/>
      <c r="K124" s="8"/>
      <c r="L124"/>
      <c r="M124"/>
      <c r="N124"/>
      <c r="O124"/>
      <c r="P124" s="8"/>
      <c r="Q124"/>
      <c r="R124"/>
      <c r="S124"/>
      <c r="T124"/>
      <c r="U124" s="8"/>
      <c r="V124"/>
      <c r="W124"/>
      <c r="X124"/>
      <c r="Y124" s="8"/>
      <c r="Z124"/>
      <c r="AA124"/>
      <c r="AB124"/>
      <c r="AC124"/>
      <c r="AD124" s="8"/>
      <c r="AE124"/>
      <c r="AF124"/>
      <c r="AG124"/>
      <c r="AH124"/>
      <c r="AI124" s="8"/>
      <c r="AJ124"/>
      <c r="AK124"/>
      <c r="AL124"/>
      <c r="AM124"/>
      <c r="AN124" s="8"/>
      <c r="AO124"/>
      <c r="AP124"/>
      <c r="AQ124"/>
      <c r="AR124"/>
      <c r="AS124" s="8"/>
    </row>
    <row r="125" spans="1:45" s="41" customFormat="1" ht="15.75" customHeight="1" x14ac:dyDescent="0.25">
      <c r="A125"/>
      <c r="B125"/>
      <c r="C125"/>
      <c r="D125"/>
      <c r="E125"/>
      <c r="F125" s="8"/>
      <c r="G125"/>
      <c r="H125"/>
      <c r="I125"/>
      <c r="J125"/>
      <c r="K125" s="8"/>
      <c r="L125"/>
      <c r="M125"/>
      <c r="N125"/>
      <c r="O125"/>
      <c r="P125" s="8"/>
      <c r="Q125"/>
      <c r="R125"/>
      <c r="S125"/>
      <c r="T125"/>
      <c r="U125" s="8"/>
      <c r="V125"/>
      <c r="W125"/>
      <c r="X125"/>
      <c r="Y125" s="8"/>
      <c r="Z125"/>
      <c r="AA125"/>
      <c r="AB125"/>
      <c r="AC125"/>
      <c r="AD125" s="8"/>
      <c r="AE125"/>
      <c r="AF125"/>
      <c r="AG125"/>
      <c r="AH125"/>
      <c r="AI125" s="8"/>
      <c r="AJ125"/>
      <c r="AK125"/>
      <c r="AL125"/>
      <c r="AM125"/>
      <c r="AN125" s="8"/>
      <c r="AO125"/>
      <c r="AP125"/>
      <c r="AQ125"/>
      <c r="AR125"/>
      <c r="AS125" s="8"/>
    </row>
    <row r="126" spans="1:45" s="41" customFormat="1" ht="15.75" customHeight="1" x14ac:dyDescent="0.25">
      <c r="A126"/>
      <c r="B126"/>
      <c r="C126"/>
      <c r="D126"/>
      <c r="E126"/>
      <c r="F126" s="8"/>
      <c r="G126"/>
      <c r="H126"/>
      <c r="I126"/>
      <c r="J126"/>
      <c r="K126" s="8"/>
      <c r="L126"/>
      <c r="M126"/>
      <c r="N126"/>
      <c r="O126"/>
      <c r="P126" s="8"/>
      <c r="Q126"/>
      <c r="R126"/>
      <c r="S126"/>
      <c r="T126"/>
      <c r="U126" s="8"/>
      <c r="V126"/>
      <c r="W126"/>
      <c r="X126"/>
      <c r="Y126" s="8"/>
      <c r="Z126"/>
      <c r="AA126"/>
      <c r="AB126"/>
      <c r="AC126"/>
      <c r="AD126" s="8"/>
      <c r="AE126"/>
      <c r="AF126"/>
      <c r="AG126"/>
      <c r="AH126"/>
      <c r="AI126" s="8"/>
      <c r="AJ126"/>
      <c r="AK126"/>
      <c r="AL126"/>
      <c r="AM126"/>
      <c r="AN126" s="8"/>
      <c r="AO126"/>
      <c r="AP126"/>
      <c r="AQ126"/>
      <c r="AR126"/>
      <c r="AS126" s="8"/>
    </row>
    <row r="127" spans="1:45" s="41" customFormat="1" ht="15.75" customHeight="1" x14ac:dyDescent="0.25">
      <c r="A127"/>
      <c r="B127"/>
      <c r="C127"/>
      <c r="D127"/>
      <c r="E127"/>
      <c r="F127" s="8"/>
      <c r="G127"/>
      <c r="H127"/>
      <c r="I127"/>
      <c r="J127"/>
      <c r="K127" s="8"/>
      <c r="L127"/>
      <c r="M127"/>
      <c r="N127"/>
      <c r="O127"/>
      <c r="P127" s="8"/>
      <c r="Q127"/>
      <c r="R127"/>
      <c r="S127"/>
      <c r="T127"/>
      <c r="U127" s="8"/>
      <c r="V127"/>
      <c r="W127"/>
      <c r="X127"/>
      <c r="Y127" s="8"/>
      <c r="Z127"/>
      <c r="AA127"/>
      <c r="AB127"/>
      <c r="AC127"/>
      <c r="AD127" s="8"/>
      <c r="AE127"/>
      <c r="AF127"/>
      <c r="AG127"/>
      <c r="AH127"/>
      <c r="AI127" s="8"/>
      <c r="AJ127"/>
      <c r="AK127"/>
      <c r="AL127"/>
      <c r="AM127"/>
      <c r="AN127" s="8"/>
      <c r="AO127"/>
      <c r="AP127"/>
      <c r="AQ127"/>
      <c r="AR127"/>
      <c r="AS127" s="8"/>
    </row>
    <row r="128" spans="1:45" s="41" customFormat="1" ht="15.75" customHeight="1" x14ac:dyDescent="0.25">
      <c r="A128"/>
      <c r="B128"/>
      <c r="C128"/>
      <c r="D128"/>
      <c r="E128"/>
      <c r="F128" s="8"/>
      <c r="G128"/>
      <c r="H128"/>
      <c r="I128"/>
      <c r="J128"/>
      <c r="K128" s="8"/>
      <c r="L128"/>
      <c r="M128"/>
      <c r="N128"/>
      <c r="O128"/>
      <c r="P128" s="8"/>
      <c r="Q128"/>
      <c r="R128"/>
      <c r="S128"/>
      <c r="T128"/>
      <c r="U128" s="8"/>
      <c r="V128"/>
      <c r="W128"/>
      <c r="X128"/>
      <c r="Y128" s="8"/>
      <c r="Z128"/>
      <c r="AA128"/>
      <c r="AB128"/>
      <c r="AC128"/>
      <c r="AD128" s="8"/>
      <c r="AE128"/>
      <c r="AF128"/>
      <c r="AG128"/>
      <c r="AH128"/>
      <c r="AI128" s="8"/>
      <c r="AJ128"/>
      <c r="AK128"/>
      <c r="AL128"/>
      <c r="AM128"/>
      <c r="AN128" s="8"/>
      <c r="AO128"/>
      <c r="AP128"/>
      <c r="AQ128"/>
      <c r="AR128"/>
      <c r="AS128" s="8"/>
    </row>
    <row r="129" spans="1:45" s="41" customFormat="1" ht="15.75" customHeight="1" x14ac:dyDescent="0.25">
      <c r="A129"/>
      <c r="B129"/>
      <c r="C129"/>
      <c r="D129"/>
      <c r="E129"/>
      <c r="F129" s="8"/>
      <c r="G129"/>
      <c r="H129"/>
      <c r="I129"/>
      <c r="J129"/>
      <c r="K129" s="8"/>
      <c r="L129"/>
      <c r="M129"/>
      <c r="N129"/>
      <c r="O129"/>
      <c r="P129" s="8"/>
      <c r="Q129"/>
      <c r="R129"/>
      <c r="S129"/>
      <c r="T129"/>
      <c r="U129" s="8"/>
      <c r="V129"/>
      <c r="W129"/>
      <c r="X129"/>
      <c r="Y129" s="8"/>
      <c r="Z129"/>
      <c r="AA129"/>
      <c r="AB129"/>
      <c r="AC129"/>
      <c r="AD129" s="8"/>
      <c r="AE129"/>
      <c r="AF129"/>
      <c r="AG129"/>
      <c r="AH129"/>
      <c r="AI129" s="8"/>
      <c r="AJ129"/>
      <c r="AK129"/>
      <c r="AL129"/>
      <c r="AM129"/>
      <c r="AN129" s="8"/>
      <c r="AO129"/>
      <c r="AP129"/>
      <c r="AQ129"/>
      <c r="AR129"/>
      <c r="AS129" s="8"/>
    </row>
    <row r="130" spans="1:45" s="41" customFormat="1" ht="15.75" customHeight="1" x14ac:dyDescent="0.25">
      <c r="A130"/>
      <c r="B130"/>
      <c r="C130"/>
      <c r="D130"/>
      <c r="E130"/>
      <c r="F130" s="8"/>
      <c r="G130"/>
      <c r="H130"/>
      <c r="I130"/>
      <c r="J130"/>
      <c r="K130" s="8"/>
      <c r="L130"/>
      <c r="M130"/>
      <c r="N130"/>
      <c r="O130"/>
      <c r="P130" s="8"/>
      <c r="Q130"/>
      <c r="R130"/>
      <c r="S130"/>
      <c r="T130"/>
      <c r="U130" s="8"/>
      <c r="V130"/>
      <c r="W130"/>
      <c r="X130"/>
      <c r="Y130" s="8"/>
      <c r="Z130"/>
      <c r="AA130"/>
      <c r="AB130"/>
      <c r="AC130"/>
      <c r="AD130" s="8"/>
      <c r="AE130"/>
      <c r="AF130"/>
      <c r="AG130"/>
      <c r="AH130"/>
      <c r="AI130" s="8"/>
      <c r="AJ130"/>
      <c r="AK130"/>
      <c r="AL130"/>
      <c r="AM130"/>
      <c r="AN130" s="8"/>
      <c r="AO130"/>
      <c r="AP130"/>
      <c r="AQ130"/>
      <c r="AR130"/>
      <c r="AS130" s="8"/>
    </row>
    <row r="131" spans="1:45" s="41" customFormat="1" ht="15.75" customHeight="1" x14ac:dyDescent="0.25">
      <c r="A131"/>
      <c r="B131"/>
      <c r="C131"/>
      <c r="D131"/>
      <c r="E131"/>
      <c r="F131" s="8"/>
      <c r="G131"/>
      <c r="H131"/>
      <c r="I131"/>
      <c r="J131"/>
      <c r="K131" s="8"/>
      <c r="L131"/>
      <c r="M131"/>
      <c r="N131"/>
      <c r="O131"/>
      <c r="P131" s="8"/>
      <c r="Q131"/>
      <c r="R131"/>
      <c r="S131"/>
      <c r="T131"/>
      <c r="U131" s="8"/>
      <c r="V131"/>
      <c r="W131"/>
      <c r="X131"/>
      <c r="Y131" s="8"/>
      <c r="Z131"/>
      <c r="AA131"/>
      <c r="AB131"/>
      <c r="AC131"/>
      <c r="AD131" s="8"/>
      <c r="AE131"/>
      <c r="AF131"/>
      <c r="AG131"/>
      <c r="AH131"/>
      <c r="AI131" s="8"/>
      <c r="AJ131"/>
      <c r="AK131"/>
      <c r="AL131"/>
      <c r="AM131"/>
      <c r="AN131" s="8"/>
      <c r="AO131"/>
      <c r="AP131"/>
      <c r="AQ131"/>
      <c r="AR131"/>
      <c r="AS131" s="8"/>
    </row>
    <row r="132" spans="1:45" s="41" customFormat="1" ht="15.75" customHeight="1" x14ac:dyDescent="0.25">
      <c r="A132"/>
      <c r="B132"/>
      <c r="C132"/>
      <c r="D132"/>
      <c r="E132"/>
      <c r="F132" s="8"/>
      <c r="G132"/>
      <c r="H132"/>
      <c r="I132"/>
      <c r="J132"/>
      <c r="K132" s="8"/>
      <c r="L132"/>
      <c r="M132"/>
      <c r="N132"/>
      <c r="O132"/>
      <c r="P132" s="8"/>
      <c r="Q132"/>
      <c r="R132"/>
      <c r="S132"/>
      <c r="T132"/>
      <c r="U132" s="8"/>
      <c r="V132"/>
      <c r="W132"/>
      <c r="X132"/>
      <c r="Y132" s="8"/>
      <c r="Z132"/>
      <c r="AA132"/>
      <c r="AB132"/>
      <c r="AC132"/>
      <c r="AD132" s="8"/>
      <c r="AE132"/>
      <c r="AF132"/>
      <c r="AG132"/>
      <c r="AH132"/>
      <c r="AI132" s="8"/>
      <c r="AJ132"/>
      <c r="AK132"/>
      <c r="AL132"/>
      <c r="AM132"/>
      <c r="AN132" s="8"/>
      <c r="AO132"/>
      <c r="AP132"/>
      <c r="AQ132"/>
      <c r="AR132"/>
      <c r="AS132" s="8"/>
    </row>
    <row r="133" spans="1:45" s="41" customFormat="1" ht="15.75" customHeight="1" x14ac:dyDescent="0.25">
      <c r="A133"/>
      <c r="B133"/>
      <c r="C133"/>
      <c r="D133"/>
      <c r="E133"/>
      <c r="F133" s="8"/>
      <c r="G133"/>
      <c r="H133"/>
      <c r="I133"/>
      <c r="J133"/>
      <c r="K133" s="8"/>
      <c r="L133"/>
      <c r="M133"/>
      <c r="N133"/>
      <c r="O133"/>
      <c r="P133" s="8"/>
      <c r="Q133"/>
      <c r="R133"/>
      <c r="S133"/>
      <c r="T133"/>
      <c r="U133" s="8"/>
      <c r="V133"/>
      <c r="W133"/>
      <c r="X133"/>
      <c r="Y133" s="8"/>
      <c r="Z133"/>
      <c r="AA133"/>
      <c r="AB133"/>
      <c r="AC133"/>
      <c r="AD133" s="8"/>
      <c r="AE133"/>
      <c r="AF133"/>
      <c r="AG133"/>
      <c r="AH133"/>
      <c r="AI133" s="8"/>
      <c r="AJ133"/>
      <c r="AK133"/>
      <c r="AL133"/>
      <c r="AM133"/>
      <c r="AN133" s="8"/>
      <c r="AO133"/>
      <c r="AP133"/>
      <c r="AQ133"/>
      <c r="AR133"/>
      <c r="AS133" s="8"/>
    </row>
    <row r="134" spans="1:45" s="41" customFormat="1" ht="15.75" customHeight="1" x14ac:dyDescent="0.25">
      <c r="A134"/>
      <c r="B134"/>
      <c r="C134"/>
      <c r="D134"/>
      <c r="E134"/>
      <c r="F134" s="8"/>
      <c r="G134"/>
      <c r="H134"/>
      <c r="I134"/>
      <c r="J134"/>
      <c r="K134" s="8"/>
      <c r="L134"/>
      <c r="M134"/>
      <c r="N134"/>
      <c r="O134"/>
      <c r="P134" s="8"/>
      <c r="Q134"/>
      <c r="R134"/>
      <c r="S134"/>
      <c r="T134"/>
      <c r="U134" s="8"/>
      <c r="V134"/>
      <c r="W134"/>
      <c r="X134"/>
      <c r="Y134" s="8"/>
      <c r="Z134"/>
      <c r="AA134"/>
      <c r="AB134"/>
      <c r="AC134"/>
      <c r="AD134" s="8"/>
      <c r="AE134"/>
      <c r="AF134"/>
      <c r="AG134"/>
      <c r="AH134"/>
      <c r="AI134" s="8"/>
      <c r="AJ134"/>
      <c r="AK134"/>
      <c r="AL134"/>
      <c r="AM134"/>
      <c r="AN134" s="8"/>
      <c r="AO134"/>
      <c r="AP134"/>
      <c r="AQ134"/>
      <c r="AR134"/>
      <c r="AS134" s="8"/>
    </row>
    <row r="135" spans="1:45" s="41" customFormat="1" ht="15.75" customHeight="1" x14ac:dyDescent="0.25">
      <c r="A135"/>
      <c r="B135"/>
      <c r="C135"/>
      <c r="D135"/>
      <c r="E135"/>
      <c r="F135" s="8"/>
      <c r="G135"/>
      <c r="H135"/>
      <c r="I135"/>
      <c r="J135"/>
      <c r="K135" s="8"/>
      <c r="L135"/>
      <c r="M135"/>
      <c r="N135"/>
      <c r="O135"/>
      <c r="P135" s="8"/>
      <c r="Q135"/>
      <c r="R135"/>
      <c r="S135"/>
      <c r="T135"/>
      <c r="U135" s="8"/>
      <c r="V135"/>
      <c r="W135"/>
      <c r="X135"/>
      <c r="Y135" s="8"/>
      <c r="Z135"/>
      <c r="AA135"/>
      <c r="AB135"/>
      <c r="AC135"/>
      <c r="AD135" s="8"/>
      <c r="AE135"/>
      <c r="AF135"/>
      <c r="AG135"/>
      <c r="AH135"/>
      <c r="AI135" s="8"/>
      <c r="AJ135"/>
      <c r="AK135"/>
      <c r="AL135"/>
      <c r="AM135"/>
      <c r="AN135" s="8"/>
      <c r="AO135"/>
      <c r="AP135"/>
      <c r="AQ135"/>
      <c r="AR135"/>
      <c r="AS135" s="8"/>
    </row>
    <row r="136" spans="1:45" s="41" customFormat="1" ht="15.75" customHeight="1" x14ac:dyDescent="0.25">
      <c r="A136"/>
      <c r="B136"/>
      <c r="C136"/>
      <c r="D136"/>
      <c r="E136"/>
      <c r="F136" s="8"/>
      <c r="G136"/>
      <c r="H136"/>
      <c r="I136"/>
      <c r="J136"/>
      <c r="K136" s="8"/>
      <c r="L136"/>
      <c r="M136"/>
      <c r="N136"/>
      <c r="O136"/>
      <c r="P136" s="8"/>
      <c r="Q136"/>
      <c r="R136"/>
      <c r="S136"/>
      <c r="T136"/>
      <c r="U136" s="8"/>
      <c r="V136"/>
      <c r="W136"/>
      <c r="X136"/>
      <c r="Y136" s="8"/>
      <c r="Z136"/>
      <c r="AA136"/>
      <c r="AB136"/>
      <c r="AC136"/>
      <c r="AD136" s="8"/>
      <c r="AE136"/>
      <c r="AF136"/>
      <c r="AG136"/>
      <c r="AH136"/>
      <c r="AI136" s="8"/>
      <c r="AJ136"/>
      <c r="AK136"/>
      <c r="AL136"/>
      <c r="AM136"/>
      <c r="AN136" s="8"/>
      <c r="AO136"/>
      <c r="AP136"/>
      <c r="AQ136"/>
      <c r="AR136"/>
      <c r="AS136" s="8"/>
    </row>
    <row r="137" spans="1:45" s="41" customFormat="1" ht="15.75" customHeight="1" x14ac:dyDescent="0.25">
      <c r="A137"/>
      <c r="B137"/>
      <c r="C137"/>
      <c r="D137"/>
      <c r="E137"/>
      <c r="F137" s="8"/>
      <c r="G137"/>
      <c r="H137"/>
      <c r="I137"/>
      <c r="J137"/>
      <c r="K137" s="8"/>
      <c r="L137"/>
      <c r="M137"/>
      <c r="N137"/>
      <c r="O137"/>
      <c r="P137" s="8"/>
      <c r="Q137"/>
      <c r="R137"/>
      <c r="S137"/>
      <c r="T137"/>
      <c r="U137" s="8"/>
      <c r="V137"/>
      <c r="W137"/>
      <c r="X137"/>
      <c r="Y137" s="8"/>
      <c r="Z137"/>
      <c r="AA137"/>
      <c r="AB137"/>
      <c r="AC137"/>
      <c r="AD137" s="8"/>
      <c r="AE137"/>
      <c r="AF137"/>
      <c r="AG137"/>
      <c r="AH137"/>
      <c r="AI137" s="8"/>
      <c r="AJ137"/>
      <c r="AK137"/>
      <c r="AL137"/>
      <c r="AM137"/>
      <c r="AN137" s="8"/>
      <c r="AO137"/>
      <c r="AP137"/>
      <c r="AQ137"/>
      <c r="AR137"/>
      <c r="AS137" s="8"/>
    </row>
    <row r="138" spans="1:45" s="41" customFormat="1" ht="15.75" customHeight="1" x14ac:dyDescent="0.25">
      <c r="A138"/>
      <c r="B138"/>
      <c r="C138"/>
      <c r="D138"/>
      <c r="E138"/>
      <c r="F138" s="8"/>
      <c r="G138"/>
      <c r="H138"/>
      <c r="I138"/>
      <c r="J138"/>
      <c r="K138" s="8"/>
      <c r="L138"/>
      <c r="M138"/>
      <c r="N138"/>
      <c r="O138"/>
      <c r="P138" s="8"/>
      <c r="Q138"/>
      <c r="R138"/>
      <c r="S138"/>
      <c r="T138"/>
      <c r="U138" s="8"/>
      <c r="V138"/>
      <c r="W138"/>
      <c r="X138"/>
      <c r="Y138" s="8"/>
      <c r="Z138"/>
      <c r="AA138"/>
      <c r="AB138"/>
      <c r="AC138"/>
      <c r="AD138" s="8"/>
      <c r="AE138"/>
      <c r="AF138"/>
      <c r="AG138"/>
      <c r="AH138"/>
      <c r="AI138" s="8"/>
      <c r="AJ138"/>
      <c r="AK138"/>
      <c r="AL138"/>
      <c r="AM138"/>
      <c r="AN138" s="8"/>
      <c r="AO138"/>
      <c r="AP138"/>
      <c r="AQ138"/>
      <c r="AR138"/>
      <c r="AS138" s="8"/>
    </row>
    <row r="139" spans="1:45" s="41" customFormat="1" ht="15.75" customHeight="1" x14ac:dyDescent="0.25">
      <c r="A139"/>
      <c r="B139"/>
      <c r="C139"/>
      <c r="D139"/>
      <c r="E139"/>
      <c r="F139" s="8"/>
      <c r="G139"/>
      <c r="H139"/>
      <c r="I139"/>
      <c r="J139"/>
      <c r="K139" s="8"/>
      <c r="L139"/>
      <c r="M139"/>
      <c r="N139"/>
      <c r="O139"/>
      <c r="P139" s="8"/>
      <c r="Q139"/>
      <c r="R139"/>
      <c r="S139"/>
      <c r="T139"/>
      <c r="U139" s="8"/>
      <c r="V139"/>
      <c r="W139"/>
      <c r="X139"/>
      <c r="Y139" s="8"/>
      <c r="Z139"/>
      <c r="AA139"/>
      <c r="AB139"/>
      <c r="AC139"/>
      <c r="AD139" s="8"/>
      <c r="AE139"/>
      <c r="AF139"/>
      <c r="AG139"/>
      <c r="AH139"/>
      <c r="AI139" s="8"/>
      <c r="AJ139"/>
      <c r="AK139"/>
      <c r="AL139"/>
      <c r="AM139"/>
      <c r="AN139" s="8"/>
      <c r="AO139"/>
      <c r="AP139"/>
      <c r="AQ139"/>
      <c r="AR139"/>
      <c r="AS139" s="8"/>
    </row>
    <row r="140" spans="1:45" s="41" customFormat="1" ht="15.75" customHeight="1" x14ac:dyDescent="0.25">
      <c r="A140"/>
      <c r="B140"/>
      <c r="C140"/>
      <c r="D140"/>
      <c r="E140"/>
      <c r="F140" s="8"/>
      <c r="G140"/>
      <c r="H140"/>
      <c r="I140"/>
      <c r="J140"/>
      <c r="K140" s="8"/>
      <c r="L140"/>
      <c r="M140"/>
      <c r="N140"/>
      <c r="O140"/>
      <c r="P140" s="8"/>
      <c r="Q140"/>
      <c r="R140"/>
      <c r="S140"/>
      <c r="T140"/>
      <c r="U140" s="8"/>
      <c r="V140"/>
      <c r="W140"/>
      <c r="X140"/>
      <c r="Y140" s="8"/>
      <c r="Z140"/>
      <c r="AA140"/>
      <c r="AB140"/>
      <c r="AC140"/>
      <c r="AD140" s="8"/>
      <c r="AE140"/>
      <c r="AF140"/>
      <c r="AG140"/>
      <c r="AH140"/>
      <c r="AI140" s="8"/>
      <c r="AJ140"/>
      <c r="AK140"/>
      <c r="AL140"/>
      <c r="AM140"/>
      <c r="AN140" s="8"/>
      <c r="AO140"/>
      <c r="AP140"/>
      <c r="AQ140"/>
      <c r="AR140"/>
      <c r="AS140" s="8"/>
    </row>
    <row r="141" spans="1:45" s="41" customFormat="1" ht="15.75" customHeight="1" x14ac:dyDescent="0.25">
      <c r="A141"/>
      <c r="B141"/>
      <c r="C141"/>
      <c r="D141"/>
      <c r="E141"/>
      <c r="F141" s="8"/>
      <c r="G141"/>
      <c r="H141"/>
      <c r="I141"/>
      <c r="J141"/>
      <c r="K141" s="8"/>
      <c r="L141"/>
      <c r="M141"/>
      <c r="N141"/>
      <c r="O141"/>
      <c r="P141" s="8"/>
      <c r="Q141"/>
      <c r="R141"/>
      <c r="S141"/>
      <c r="T141"/>
      <c r="U141" s="8"/>
      <c r="V141"/>
      <c r="W141"/>
      <c r="X141"/>
      <c r="Y141" s="8"/>
      <c r="Z141"/>
      <c r="AA141"/>
      <c r="AB141"/>
      <c r="AC141"/>
      <c r="AD141" s="8"/>
      <c r="AE141"/>
      <c r="AF141"/>
      <c r="AG141"/>
      <c r="AH141"/>
      <c r="AI141" s="8"/>
      <c r="AJ141"/>
      <c r="AK141"/>
      <c r="AL141"/>
      <c r="AM141"/>
      <c r="AN141" s="8"/>
      <c r="AO141"/>
      <c r="AP141"/>
      <c r="AQ141"/>
      <c r="AR141"/>
      <c r="AS141" s="8"/>
    </row>
    <row r="142" spans="1:45" s="41" customFormat="1" ht="15.75" customHeight="1" x14ac:dyDescent="0.25">
      <c r="A142"/>
      <c r="B142"/>
      <c r="C142"/>
      <c r="D142"/>
      <c r="E142"/>
      <c r="F142" s="8"/>
      <c r="G142"/>
      <c r="H142"/>
      <c r="I142"/>
      <c r="J142"/>
      <c r="K142" s="8"/>
      <c r="L142"/>
      <c r="M142"/>
      <c r="N142"/>
      <c r="O142"/>
      <c r="P142" s="8"/>
      <c r="Q142"/>
      <c r="R142"/>
      <c r="S142"/>
      <c r="T142"/>
      <c r="U142" s="8"/>
      <c r="V142"/>
      <c r="W142"/>
      <c r="X142"/>
      <c r="Y142" s="8"/>
      <c r="Z142"/>
      <c r="AA142"/>
      <c r="AB142"/>
      <c r="AC142"/>
      <c r="AD142" s="8"/>
      <c r="AE142"/>
      <c r="AF142"/>
      <c r="AG142"/>
      <c r="AH142"/>
      <c r="AI142" s="8"/>
      <c r="AJ142"/>
      <c r="AK142"/>
      <c r="AL142"/>
      <c r="AM142"/>
      <c r="AN142" s="8"/>
      <c r="AO142"/>
      <c r="AP142"/>
      <c r="AQ142"/>
      <c r="AR142"/>
      <c r="AS142" s="8"/>
    </row>
    <row r="143" spans="1:45" s="41" customFormat="1" ht="15.75" customHeight="1" x14ac:dyDescent="0.25">
      <c r="A143"/>
      <c r="B143"/>
      <c r="C143"/>
      <c r="D143"/>
      <c r="E143"/>
      <c r="F143" s="8"/>
      <c r="G143"/>
      <c r="H143"/>
      <c r="I143"/>
      <c r="J143"/>
      <c r="K143" s="8"/>
      <c r="L143"/>
      <c r="M143"/>
      <c r="N143"/>
      <c r="O143"/>
      <c r="P143" s="8"/>
      <c r="Q143"/>
      <c r="R143"/>
      <c r="S143"/>
      <c r="T143"/>
      <c r="U143" s="8"/>
      <c r="V143"/>
      <c r="W143"/>
      <c r="X143"/>
      <c r="Y143" s="8"/>
      <c r="Z143"/>
      <c r="AA143"/>
      <c r="AB143"/>
      <c r="AC143"/>
      <c r="AD143" s="8"/>
      <c r="AE143"/>
      <c r="AF143"/>
      <c r="AG143"/>
      <c r="AH143"/>
      <c r="AI143" s="8"/>
      <c r="AJ143"/>
      <c r="AK143"/>
      <c r="AL143"/>
      <c r="AM143"/>
      <c r="AN143" s="8"/>
      <c r="AO143"/>
      <c r="AP143"/>
      <c r="AQ143"/>
      <c r="AR143"/>
      <c r="AS143" s="8"/>
    </row>
    <row r="144" spans="1:45" s="41" customFormat="1" ht="15.75" customHeight="1" x14ac:dyDescent="0.25">
      <c r="A144"/>
      <c r="B144"/>
      <c r="C144"/>
      <c r="D144"/>
      <c r="E144"/>
      <c r="F144" s="8"/>
      <c r="G144"/>
      <c r="H144"/>
      <c r="I144"/>
      <c r="J144"/>
      <c r="K144" s="8"/>
      <c r="L144"/>
      <c r="M144"/>
      <c r="N144"/>
      <c r="O144"/>
      <c r="P144" s="8"/>
      <c r="Q144"/>
      <c r="R144"/>
      <c r="S144"/>
      <c r="T144"/>
      <c r="U144" s="8"/>
      <c r="V144"/>
      <c r="W144"/>
      <c r="X144"/>
      <c r="Y144" s="8"/>
      <c r="Z144"/>
      <c r="AA144"/>
      <c r="AB144"/>
      <c r="AC144"/>
      <c r="AD144" s="8"/>
      <c r="AE144"/>
      <c r="AF144"/>
      <c r="AG144"/>
      <c r="AH144"/>
      <c r="AI144" s="8"/>
      <c r="AJ144"/>
      <c r="AK144"/>
      <c r="AL144"/>
      <c r="AM144"/>
      <c r="AN144" s="8"/>
      <c r="AO144"/>
      <c r="AP144"/>
      <c r="AQ144"/>
      <c r="AR144"/>
      <c r="AS144" s="8"/>
    </row>
    <row r="145" spans="1:45" s="41" customFormat="1" ht="15.75" customHeight="1" x14ac:dyDescent="0.25">
      <c r="A145"/>
      <c r="B145"/>
      <c r="C145"/>
      <c r="D145"/>
      <c r="E145"/>
      <c r="F145" s="8"/>
      <c r="G145"/>
      <c r="H145"/>
      <c r="I145"/>
      <c r="J145"/>
      <c r="K145" s="8"/>
      <c r="L145"/>
      <c r="M145"/>
      <c r="N145"/>
      <c r="O145"/>
      <c r="P145" s="8"/>
      <c r="Q145"/>
      <c r="R145"/>
      <c r="S145"/>
      <c r="T145"/>
      <c r="U145" s="8"/>
      <c r="V145"/>
      <c r="W145"/>
      <c r="X145"/>
      <c r="Y145" s="8"/>
      <c r="Z145"/>
      <c r="AA145"/>
      <c r="AB145"/>
      <c r="AC145"/>
      <c r="AD145" s="8"/>
      <c r="AE145"/>
      <c r="AF145"/>
      <c r="AG145"/>
      <c r="AH145"/>
      <c r="AI145" s="8"/>
      <c r="AJ145"/>
      <c r="AK145"/>
      <c r="AL145"/>
      <c r="AM145"/>
      <c r="AN145" s="8"/>
      <c r="AO145"/>
      <c r="AP145"/>
      <c r="AQ145"/>
      <c r="AR145"/>
      <c r="AS145" s="8"/>
    </row>
    <row r="146" spans="1:45" s="41" customFormat="1" ht="15.75" customHeight="1" x14ac:dyDescent="0.25">
      <c r="A146"/>
      <c r="B146"/>
      <c r="C146"/>
      <c r="D146"/>
      <c r="E146"/>
      <c r="F146" s="8"/>
      <c r="G146"/>
      <c r="H146"/>
      <c r="I146"/>
      <c r="J146"/>
      <c r="K146" s="8"/>
      <c r="L146"/>
      <c r="M146"/>
      <c r="N146"/>
      <c r="O146"/>
      <c r="P146" s="8"/>
      <c r="Q146"/>
      <c r="R146"/>
      <c r="S146"/>
      <c r="T146"/>
      <c r="U146" s="8"/>
      <c r="V146"/>
      <c r="W146"/>
      <c r="X146"/>
      <c r="Y146" s="8"/>
      <c r="Z146"/>
      <c r="AA146"/>
      <c r="AB146"/>
      <c r="AC146"/>
      <c r="AD146" s="8"/>
      <c r="AE146"/>
      <c r="AF146"/>
      <c r="AG146"/>
      <c r="AH146"/>
      <c r="AI146" s="8"/>
      <c r="AJ146"/>
      <c r="AK146"/>
      <c r="AL146"/>
      <c r="AM146"/>
      <c r="AN146" s="8"/>
      <c r="AO146"/>
      <c r="AP146"/>
      <c r="AQ146"/>
      <c r="AR146"/>
      <c r="AS146" s="8"/>
    </row>
    <row r="147" spans="1:45" s="41" customFormat="1" ht="15.75" customHeight="1" x14ac:dyDescent="0.25">
      <c r="A147"/>
      <c r="B147"/>
      <c r="C147"/>
      <c r="D147"/>
      <c r="E147"/>
      <c r="F147" s="8"/>
      <c r="G147"/>
      <c r="H147"/>
      <c r="I147"/>
      <c r="J147"/>
      <c r="K147" s="8"/>
      <c r="L147"/>
      <c r="M147"/>
      <c r="N147"/>
      <c r="O147"/>
      <c r="P147" s="8"/>
      <c r="Q147"/>
      <c r="R147"/>
      <c r="S147"/>
      <c r="T147"/>
      <c r="U147" s="8"/>
      <c r="V147"/>
      <c r="W147"/>
      <c r="X147"/>
      <c r="Y147" s="8"/>
      <c r="Z147"/>
      <c r="AA147"/>
      <c r="AB147"/>
      <c r="AC147"/>
      <c r="AD147" s="8"/>
      <c r="AE147"/>
      <c r="AF147"/>
      <c r="AG147"/>
      <c r="AH147"/>
      <c r="AI147" s="8"/>
      <c r="AJ147"/>
      <c r="AK147"/>
      <c r="AL147"/>
      <c r="AM147"/>
      <c r="AN147" s="8"/>
      <c r="AO147"/>
      <c r="AP147"/>
      <c r="AQ147"/>
      <c r="AR147"/>
      <c r="AS147" s="8"/>
    </row>
    <row r="148" spans="1:45" s="41" customFormat="1" ht="15.75" customHeight="1" x14ac:dyDescent="0.25">
      <c r="A148"/>
      <c r="B148"/>
      <c r="C148"/>
      <c r="D148"/>
      <c r="E148"/>
      <c r="F148" s="8"/>
      <c r="G148"/>
      <c r="H148"/>
      <c r="I148"/>
      <c r="J148"/>
      <c r="K148" s="8"/>
      <c r="L148"/>
      <c r="M148"/>
      <c r="N148"/>
      <c r="O148"/>
      <c r="P148" s="8"/>
      <c r="Q148"/>
      <c r="R148"/>
      <c r="S148"/>
      <c r="T148"/>
      <c r="U148" s="8"/>
      <c r="V148"/>
      <c r="W148"/>
      <c r="X148"/>
      <c r="Y148" s="8"/>
      <c r="Z148"/>
      <c r="AA148"/>
      <c r="AB148"/>
      <c r="AC148"/>
      <c r="AD148" s="8"/>
      <c r="AE148"/>
      <c r="AF148"/>
      <c r="AG148"/>
      <c r="AH148"/>
      <c r="AI148" s="8"/>
      <c r="AJ148"/>
      <c r="AK148"/>
      <c r="AL148"/>
      <c r="AM148"/>
      <c r="AN148" s="8"/>
      <c r="AO148"/>
      <c r="AP148"/>
      <c r="AQ148"/>
      <c r="AR148"/>
      <c r="AS148" s="8"/>
    </row>
    <row r="149" spans="1:45" s="41" customFormat="1" ht="15.75" customHeight="1" x14ac:dyDescent="0.25">
      <c r="A149"/>
      <c r="B149"/>
      <c r="C149"/>
      <c r="D149"/>
      <c r="E149"/>
      <c r="F149" s="8"/>
      <c r="G149"/>
      <c r="H149"/>
      <c r="I149"/>
      <c r="J149"/>
      <c r="K149" s="8"/>
      <c r="L149"/>
      <c r="M149"/>
      <c r="N149"/>
      <c r="O149"/>
      <c r="P149" s="8"/>
      <c r="Q149"/>
      <c r="R149"/>
      <c r="S149"/>
      <c r="T149"/>
      <c r="U149" s="8"/>
      <c r="V149"/>
      <c r="W149"/>
      <c r="X149"/>
      <c r="Y149" s="8"/>
      <c r="Z149"/>
      <c r="AA149"/>
      <c r="AB149"/>
      <c r="AC149"/>
      <c r="AD149" s="8"/>
      <c r="AE149"/>
      <c r="AF149"/>
      <c r="AG149"/>
      <c r="AH149"/>
      <c r="AI149" s="8"/>
      <c r="AJ149"/>
      <c r="AK149"/>
      <c r="AL149"/>
      <c r="AM149"/>
      <c r="AN149" s="8"/>
      <c r="AO149"/>
      <c r="AP149"/>
      <c r="AQ149"/>
      <c r="AR149"/>
      <c r="AS149" s="8"/>
    </row>
    <row r="150" spans="1:45" s="41" customFormat="1" ht="15.75" customHeight="1" x14ac:dyDescent="0.25">
      <c r="A150"/>
      <c r="B150"/>
      <c r="C150"/>
      <c r="D150"/>
      <c r="E150"/>
      <c r="F150" s="8"/>
      <c r="G150"/>
      <c r="H150"/>
      <c r="I150"/>
      <c r="J150"/>
      <c r="K150" s="8"/>
      <c r="L150"/>
      <c r="M150"/>
      <c r="N150"/>
      <c r="O150"/>
      <c r="P150" s="8"/>
      <c r="Q150"/>
      <c r="R150"/>
      <c r="S150"/>
      <c r="T150"/>
      <c r="U150" s="8"/>
      <c r="V150"/>
      <c r="W150"/>
      <c r="X150"/>
      <c r="Y150" s="8"/>
      <c r="Z150"/>
      <c r="AA150"/>
      <c r="AB150"/>
      <c r="AC150"/>
      <c r="AD150" s="8"/>
      <c r="AE150"/>
      <c r="AF150"/>
      <c r="AG150"/>
      <c r="AH150"/>
      <c r="AI150" s="8"/>
      <c r="AJ150"/>
      <c r="AK150"/>
      <c r="AL150"/>
      <c r="AM150"/>
      <c r="AN150" s="8"/>
      <c r="AO150"/>
      <c r="AP150"/>
      <c r="AQ150"/>
      <c r="AR150"/>
      <c r="AS150" s="8"/>
    </row>
    <row r="151" spans="1:45" s="41" customFormat="1" ht="15.75" customHeight="1" x14ac:dyDescent="0.25">
      <c r="A151"/>
      <c r="B151"/>
      <c r="C151"/>
      <c r="D151"/>
      <c r="E151"/>
      <c r="F151" s="8"/>
      <c r="G151"/>
      <c r="H151"/>
      <c r="I151"/>
      <c r="J151"/>
      <c r="K151" s="8"/>
      <c r="L151"/>
      <c r="M151"/>
      <c r="N151"/>
      <c r="O151"/>
      <c r="P151" s="8"/>
      <c r="Q151"/>
      <c r="R151"/>
      <c r="S151"/>
      <c r="T151"/>
      <c r="U151" s="8"/>
      <c r="V151"/>
      <c r="W151"/>
      <c r="X151"/>
      <c r="Y151" s="8"/>
      <c r="Z151"/>
      <c r="AA151"/>
      <c r="AB151"/>
      <c r="AC151"/>
      <c r="AD151" s="8"/>
      <c r="AE151"/>
      <c r="AF151"/>
      <c r="AG151"/>
      <c r="AH151"/>
      <c r="AI151" s="8"/>
      <c r="AJ151"/>
      <c r="AK151"/>
      <c r="AL151"/>
      <c r="AM151"/>
      <c r="AN151" s="8"/>
      <c r="AO151"/>
      <c r="AP151"/>
      <c r="AQ151"/>
      <c r="AR151"/>
      <c r="AS151" s="8"/>
    </row>
    <row r="152" spans="1:45" s="41" customFormat="1" ht="15.75" customHeight="1" x14ac:dyDescent="0.25">
      <c r="A152"/>
      <c r="B152"/>
      <c r="C152"/>
      <c r="D152"/>
      <c r="E152"/>
      <c r="F152" s="8"/>
      <c r="G152"/>
      <c r="H152"/>
      <c r="I152"/>
      <c r="J152"/>
      <c r="K152" s="8"/>
      <c r="L152"/>
      <c r="M152"/>
      <c r="N152"/>
      <c r="O152"/>
      <c r="P152" s="8"/>
      <c r="Q152"/>
      <c r="R152"/>
      <c r="S152"/>
      <c r="T152"/>
      <c r="U152" s="8"/>
      <c r="V152"/>
      <c r="W152"/>
      <c r="X152"/>
      <c r="Y152" s="8"/>
      <c r="Z152"/>
      <c r="AA152"/>
      <c r="AB152"/>
      <c r="AC152"/>
      <c r="AD152" s="8"/>
      <c r="AE152"/>
      <c r="AF152"/>
      <c r="AG152"/>
      <c r="AH152"/>
      <c r="AI152" s="8"/>
      <c r="AJ152"/>
      <c r="AK152"/>
      <c r="AL152"/>
      <c r="AM152"/>
      <c r="AN152" s="8"/>
      <c r="AO152"/>
      <c r="AP152"/>
      <c r="AQ152"/>
      <c r="AR152"/>
      <c r="AS152" s="8"/>
    </row>
    <row r="153" spans="1:45" s="41" customFormat="1" ht="15.75" customHeight="1" x14ac:dyDescent="0.25">
      <c r="A153"/>
      <c r="B153"/>
      <c r="C153"/>
      <c r="D153"/>
      <c r="E153"/>
      <c r="F153" s="8"/>
      <c r="G153"/>
      <c r="H153"/>
      <c r="I153"/>
      <c r="J153"/>
      <c r="K153" s="8"/>
      <c r="L153"/>
      <c r="M153"/>
      <c r="N153"/>
      <c r="O153"/>
      <c r="P153" s="8"/>
      <c r="Q153"/>
      <c r="R153"/>
      <c r="S153"/>
      <c r="T153"/>
      <c r="U153" s="8"/>
      <c r="V153"/>
      <c r="W153"/>
      <c r="X153"/>
      <c r="Y153" s="8"/>
      <c r="Z153"/>
      <c r="AA153"/>
      <c r="AB153"/>
      <c r="AC153"/>
      <c r="AD153" s="8"/>
      <c r="AE153"/>
      <c r="AF153"/>
      <c r="AG153"/>
      <c r="AH153"/>
      <c r="AI153" s="8"/>
      <c r="AJ153"/>
      <c r="AK153"/>
      <c r="AL153"/>
      <c r="AM153"/>
      <c r="AN153" s="8"/>
      <c r="AO153"/>
      <c r="AP153"/>
      <c r="AQ153"/>
      <c r="AR153"/>
      <c r="AS153" s="8"/>
    </row>
    <row r="154" spans="1:45" s="41" customFormat="1" ht="15.75" customHeight="1" x14ac:dyDescent="0.25">
      <c r="A154"/>
      <c r="B154"/>
      <c r="C154"/>
      <c r="D154"/>
      <c r="E154"/>
      <c r="F154" s="8"/>
      <c r="G154"/>
      <c r="H154"/>
      <c r="I154"/>
      <c r="J154"/>
      <c r="K154" s="8"/>
      <c r="L154"/>
      <c r="M154"/>
      <c r="N154"/>
      <c r="O154"/>
      <c r="P154" s="8"/>
      <c r="Q154"/>
      <c r="R154"/>
      <c r="S154"/>
      <c r="T154"/>
      <c r="U154" s="8"/>
      <c r="V154"/>
      <c r="W154"/>
      <c r="X154"/>
      <c r="Y154" s="8"/>
      <c r="Z154"/>
      <c r="AA154"/>
      <c r="AB154"/>
      <c r="AC154"/>
      <c r="AD154" s="8"/>
      <c r="AE154"/>
      <c r="AF154"/>
      <c r="AG154"/>
      <c r="AH154"/>
      <c r="AI154" s="8"/>
      <c r="AJ154"/>
      <c r="AK154"/>
      <c r="AL154"/>
      <c r="AM154"/>
      <c r="AN154" s="8"/>
      <c r="AO154"/>
      <c r="AP154"/>
      <c r="AQ154"/>
      <c r="AR154"/>
      <c r="AS154" s="8"/>
    </row>
    <row r="155" spans="1:45" s="41" customFormat="1" ht="15.75" customHeight="1" x14ac:dyDescent="0.25">
      <c r="A155"/>
      <c r="B155"/>
      <c r="C155"/>
      <c r="D155"/>
      <c r="E155"/>
      <c r="F155" s="8"/>
      <c r="G155"/>
      <c r="H155"/>
      <c r="I155"/>
      <c r="J155"/>
      <c r="K155" s="8"/>
      <c r="L155"/>
      <c r="M155"/>
      <c r="N155"/>
      <c r="O155"/>
      <c r="P155" s="8"/>
      <c r="Q155"/>
      <c r="R155"/>
      <c r="S155"/>
      <c r="T155"/>
      <c r="U155" s="8"/>
      <c r="V155"/>
      <c r="W155"/>
      <c r="X155"/>
      <c r="Y155" s="8"/>
      <c r="Z155"/>
      <c r="AA155"/>
      <c r="AB155"/>
      <c r="AC155"/>
      <c r="AD155" s="8"/>
      <c r="AE155"/>
      <c r="AF155"/>
      <c r="AG155"/>
      <c r="AH155"/>
      <c r="AI155" s="8"/>
      <c r="AJ155"/>
      <c r="AK155"/>
      <c r="AL155"/>
      <c r="AM155"/>
      <c r="AN155" s="8"/>
      <c r="AO155"/>
      <c r="AP155"/>
      <c r="AQ155"/>
      <c r="AR155"/>
      <c r="AS155" s="8"/>
    </row>
    <row r="156" spans="1:45" s="41" customFormat="1" ht="15.75" customHeight="1" x14ac:dyDescent="0.25">
      <c r="A156"/>
      <c r="B156"/>
      <c r="C156"/>
      <c r="D156"/>
      <c r="E156"/>
      <c r="F156" s="8"/>
      <c r="G156"/>
      <c r="H156"/>
      <c r="I156"/>
      <c r="J156"/>
      <c r="K156" s="8"/>
      <c r="L156"/>
      <c r="M156"/>
      <c r="N156"/>
      <c r="O156"/>
      <c r="P156" s="8"/>
      <c r="Q156"/>
      <c r="R156"/>
      <c r="S156"/>
      <c r="T156"/>
      <c r="U156" s="8"/>
      <c r="V156"/>
      <c r="W156"/>
      <c r="X156"/>
      <c r="Y156" s="8"/>
      <c r="Z156"/>
      <c r="AA156"/>
      <c r="AB156"/>
      <c r="AC156"/>
      <c r="AD156" s="8"/>
      <c r="AE156"/>
      <c r="AF156"/>
      <c r="AG156"/>
      <c r="AH156"/>
      <c r="AI156" s="8"/>
      <c r="AJ156"/>
      <c r="AK156"/>
      <c r="AL156"/>
      <c r="AM156"/>
      <c r="AN156" s="8"/>
      <c r="AO156"/>
      <c r="AP156"/>
      <c r="AQ156"/>
      <c r="AR156"/>
      <c r="AS156" s="8"/>
    </row>
    <row r="157" spans="1:45" s="41" customFormat="1" ht="15.75" customHeight="1" x14ac:dyDescent="0.25">
      <c r="A157"/>
      <c r="B157"/>
      <c r="C157"/>
      <c r="D157"/>
      <c r="E157"/>
      <c r="F157" s="8"/>
      <c r="G157"/>
      <c r="H157"/>
      <c r="I157"/>
      <c r="J157"/>
      <c r="K157" s="8"/>
      <c r="L157"/>
      <c r="M157"/>
      <c r="N157"/>
      <c r="O157"/>
      <c r="P157" s="8"/>
      <c r="Q157"/>
      <c r="R157"/>
      <c r="S157"/>
      <c r="T157"/>
      <c r="U157" s="8"/>
      <c r="V157"/>
      <c r="W157"/>
      <c r="X157"/>
      <c r="Y157" s="8"/>
      <c r="Z157"/>
      <c r="AA157"/>
      <c r="AB157"/>
      <c r="AC157"/>
      <c r="AD157" s="8"/>
      <c r="AE157"/>
      <c r="AF157"/>
      <c r="AG157"/>
      <c r="AH157"/>
      <c r="AI157" s="8"/>
      <c r="AJ157"/>
      <c r="AK157"/>
      <c r="AL157"/>
      <c r="AM157"/>
      <c r="AN157" s="8"/>
      <c r="AO157"/>
      <c r="AP157"/>
      <c r="AQ157"/>
      <c r="AR157"/>
      <c r="AS157" s="8"/>
    </row>
    <row r="158" spans="1:45" s="41" customFormat="1" ht="15.75" customHeight="1" x14ac:dyDescent="0.25">
      <c r="A158"/>
      <c r="B158"/>
      <c r="C158"/>
      <c r="D158"/>
      <c r="E158"/>
      <c r="F158" s="8"/>
      <c r="G158"/>
      <c r="H158"/>
      <c r="I158"/>
      <c r="J158"/>
      <c r="K158" s="8"/>
      <c r="L158"/>
      <c r="M158"/>
      <c r="N158"/>
      <c r="O158"/>
      <c r="P158" s="8"/>
      <c r="Q158"/>
      <c r="R158"/>
      <c r="S158"/>
      <c r="T158"/>
      <c r="U158" s="8"/>
      <c r="V158"/>
      <c r="W158"/>
      <c r="X158"/>
      <c r="Y158" s="8"/>
      <c r="Z158"/>
      <c r="AA158"/>
      <c r="AB158"/>
      <c r="AC158"/>
      <c r="AD158" s="8"/>
      <c r="AE158"/>
      <c r="AF158"/>
      <c r="AG158"/>
      <c r="AH158"/>
      <c r="AI158" s="8"/>
      <c r="AJ158"/>
      <c r="AK158"/>
      <c r="AL158"/>
      <c r="AM158"/>
      <c r="AN158" s="8"/>
      <c r="AO158"/>
      <c r="AP158"/>
      <c r="AQ158"/>
      <c r="AR158"/>
      <c r="AS158" s="8"/>
    </row>
    <row r="159" spans="1:45" s="41" customFormat="1" ht="15.75" customHeight="1" x14ac:dyDescent="0.25">
      <c r="A159"/>
      <c r="B159"/>
      <c r="C159"/>
      <c r="D159"/>
      <c r="E159"/>
      <c r="F159" s="8"/>
      <c r="G159"/>
      <c r="H159"/>
      <c r="I159"/>
      <c r="J159"/>
      <c r="K159" s="8"/>
      <c r="L159"/>
      <c r="M159"/>
      <c r="N159"/>
      <c r="O159"/>
      <c r="P159" s="8"/>
      <c r="Q159"/>
      <c r="R159"/>
      <c r="S159"/>
      <c r="T159"/>
      <c r="U159" s="8"/>
      <c r="V159"/>
      <c r="W159"/>
      <c r="X159"/>
      <c r="Y159" s="8"/>
      <c r="Z159"/>
      <c r="AA159"/>
      <c r="AB159"/>
      <c r="AC159"/>
      <c r="AD159" s="8"/>
      <c r="AE159"/>
      <c r="AF159"/>
      <c r="AG159"/>
      <c r="AH159"/>
      <c r="AI159" s="8"/>
      <c r="AJ159"/>
      <c r="AK159"/>
      <c r="AL159"/>
      <c r="AM159"/>
      <c r="AN159" s="8"/>
      <c r="AO159"/>
      <c r="AP159"/>
      <c r="AQ159"/>
      <c r="AR159"/>
      <c r="AS159" s="8"/>
    </row>
    <row r="160" spans="1:45" s="41" customFormat="1" ht="15.75" customHeight="1" x14ac:dyDescent="0.25">
      <c r="A160"/>
      <c r="B160"/>
      <c r="C160"/>
      <c r="D160"/>
      <c r="E160"/>
      <c r="F160" s="8"/>
      <c r="G160"/>
      <c r="H160"/>
      <c r="I160"/>
      <c r="J160"/>
      <c r="K160" s="8"/>
      <c r="L160"/>
      <c r="M160"/>
      <c r="N160"/>
      <c r="O160"/>
      <c r="P160" s="8"/>
      <c r="Q160"/>
      <c r="R160"/>
      <c r="S160"/>
      <c r="T160"/>
      <c r="U160" s="8"/>
      <c r="V160"/>
      <c r="W160"/>
      <c r="X160"/>
      <c r="Y160" s="8"/>
      <c r="Z160"/>
      <c r="AA160"/>
      <c r="AB160"/>
      <c r="AC160"/>
      <c r="AD160" s="8"/>
      <c r="AE160"/>
      <c r="AF160"/>
      <c r="AG160"/>
      <c r="AH160"/>
      <c r="AI160" s="8"/>
      <c r="AJ160"/>
      <c r="AK160"/>
      <c r="AL160"/>
      <c r="AM160"/>
      <c r="AN160" s="8"/>
      <c r="AO160"/>
      <c r="AP160"/>
      <c r="AQ160"/>
      <c r="AR160"/>
      <c r="AS160" s="8"/>
    </row>
    <row r="161" spans="1:45" s="41" customFormat="1" ht="15.75" customHeight="1" x14ac:dyDescent="0.25">
      <c r="A161"/>
      <c r="B161"/>
      <c r="C161"/>
      <c r="D161"/>
      <c r="E161"/>
      <c r="F161" s="8"/>
      <c r="G161"/>
      <c r="H161"/>
      <c r="I161"/>
      <c r="J161"/>
      <c r="K161" s="8"/>
      <c r="L161"/>
      <c r="M161"/>
      <c r="N161"/>
      <c r="O161"/>
      <c r="P161" s="8"/>
      <c r="Q161"/>
      <c r="R161"/>
      <c r="S161"/>
      <c r="T161"/>
      <c r="U161" s="8"/>
      <c r="V161"/>
      <c r="W161"/>
      <c r="X161"/>
      <c r="Y161" s="8"/>
      <c r="Z161"/>
      <c r="AA161"/>
      <c r="AB161"/>
      <c r="AC161"/>
      <c r="AD161" s="8"/>
      <c r="AE161"/>
      <c r="AF161"/>
      <c r="AG161"/>
      <c r="AH161"/>
      <c r="AI161" s="8"/>
      <c r="AJ161"/>
      <c r="AK161"/>
      <c r="AL161"/>
      <c r="AM161"/>
      <c r="AN161" s="8"/>
      <c r="AO161"/>
      <c r="AP161"/>
      <c r="AQ161"/>
      <c r="AR161"/>
      <c r="AS161" s="8"/>
    </row>
    <row r="162" spans="1:45" s="41" customFormat="1" ht="15.75" customHeight="1" x14ac:dyDescent="0.25">
      <c r="A162"/>
      <c r="B162"/>
      <c r="C162"/>
      <c r="D162"/>
      <c r="E162"/>
      <c r="F162" s="8"/>
      <c r="G162"/>
      <c r="H162"/>
      <c r="I162"/>
      <c r="J162"/>
      <c r="K162" s="8"/>
      <c r="L162"/>
      <c r="M162"/>
      <c r="N162"/>
      <c r="O162"/>
      <c r="P162" s="8"/>
      <c r="Q162"/>
      <c r="R162"/>
      <c r="S162"/>
      <c r="T162"/>
      <c r="U162" s="8"/>
      <c r="V162"/>
      <c r="W162"/>
      <c r="X162"/>
      <c r="Y162" s="8"/>
      <c r="Z162"/>
      <c r="AA162"/>
      <c r="AB162"/>
      <c r="AC162"/>
      <c r="AD162" s="8"/>
      <c r="AE162"/>
      <c r="AF162"/>
      <c r="AG162"/>
      <c r="AH162"/>
      <c r="AI162" s="8"/>
      <c r="AJ162"/>
      <c r="AK162"/>
      <c r="AL162"/>
      <c r="AM162"/>
      <c r="AN162" s="8"/>
      <c r="AO162"/>
      <c r="AP162"/>
      <c r="AQ162"/>
      <c r="AR162"/>
      <c r="AS162" s="8"/>
    </row>
    <row r="163" spans="1:45" s="41" customFormat="1" ht="15.75" customHeight="1" x14ac:dyDescent="0.25">
      <c r="A163"/>
      <c r="B163"/>
      <c r="C163"/>
      <c r="D163"/>
      <c r="E163"/>
      <c r="F163" s="8"/>
      <c r="G163"/>
      <c r="H163"/>
      <c r="I163"/>
      <c r="J163"/>
      <c r="K163" s="8"/>
      <c r="L163"/>
      <c r="M163"/>
      <c r="N163"/>
      <c r="O163"/>
      <c r="P163" s="8"/>
      <c r="Q163"/>
      <c r="R163"/>
      <c r="S163"/>
      <c r="T163"/>
      <c r="U163" s="8"/>
      <c r="V163"/>
      <c r="W163"/>
      <c r="X163"/>
      <c r="Y163" s="8"/>
      <c r="Z163"/>
      <c r="AA163"/>
      <c r="AB163"/>
      <c r="AC163"/>
      <c r="AD163" s="8"/>
      <c r="AE163"/>
      <c r="AF163"/>
      <c r="AG163"/>
      <c r="AH163"/>
      <c r="AI163" s="8"/>
      <c r="AJ163"/>
      <c r="AK163"/>
      <c r="AL163"/>
      <c r="AM163"/>
      <c r="AN163" s="8"/>
      <c r="AO163"/>
      <c r="AP163"/>
      <c r="AQ163"/>
      <c r="AR163"/>
      <c r="AS163" s="8"/>
    </row>
    <row r="164" spans="1:45" s="41" customFormat="1" ht="15.75" customHeight="1" x14ac:dyDescent="0.25">
      <c r="A164"/>
      <c r="B164"/>
      <c r="C164"/>
      <c r="D164"/>
      <c r="E164"/>
      <c r="F164" s="8"/>
      <c r="G164"/>
      <c r="H164"/>
      <c r="I164"/>
      <c r="J164"/>
      <c r="K164" s="8"/>
      <c r="L164"/>
      <c r="M164"/>
      <c r="N164"/>
      <c r="O164"/>
      <c r="P164" s="8"/>
      <c r="Q164"/>
      <c r="R164"/>
      <c r="S164"/>
      <c r="T164"/>
      <c r="U164" s="8"/>
      <c r="V164"/>
      <c r="W164"/>
      <c r="X164"/>
      <c r="Y164" s="8"/>
      <c r="Z164"/>
      <c r="AA164"/>
      <c r="AB164"/>
      <c r="AC164"/>
      <c r="AD164" s="8"/>
      <c r="AE164"/>
      <c r="AF164"/>
      <c r="AG164"/>
      <c r="AH164"/>
      <c r="AI164" s="8"/>
      <c r="AJ164"/>
      <c r="AK164"/>
      <c r="AL164"/>
      <c r="AM164"/>
      <c r="AN164" s="8"/>
      <c r="AO164"/>
      <c r="AP164"/>
      <c r="AQ164"/>
      <c r="AR164"/>
      <c r="AS164" s="8"/>
    </row>
    <row r="165" spans="1:45" s="41" customFormat="1" ht="15.75" customHeight="1" x14ac:dyDescent="0.25">
      <c r="A165"/>
      <c r="B165"/>
      <c r="C165"/>
      <c r="D165"/>
      <c r="E165"/>
      <c r="F165" s="8"/>
      <c r="G165"/>
      <c r="H165"/>
      <c r="I165"/>
      <c r="J165"/>
      <c r="K165" s="8"/>
      <c r="L165"/>
      <c r="M165"/>
      <c r="N165"/>
      <c r="O165"/>
      <c r="P165" s="8"/>
      <c r="Q165"/>
      <c r="R165"/>
      <c r="S165"/>
      <c r="T165"/>
      <c r="U165" s="8"/>
      <c r="V165"/>
      <c r="W165"/>
      <c r="X165"/>
      <c r="Y165" s="8"/>
      <c r="Z165"/>
      <c r="AA165"/>
      <c r="AB165"/>
      <c r="AC165"/>
      <c r="AD165" s="8"/>
      <c r="AE165"/>
      <c r="AF165"/>
      <c r="AG165"/>
      <c r="AH165"/>
      <c r="AI165" s="8"/>
      <c r="AJ165"/>
      <c r="AK165"/>
      <c r="AL165"/>
      <c r="AM165"/>
      <c r="AN165" s="8"/>
      <c r="AO165"/>
      <c r="AP165"/>
      <c r="AQ165"/>
      <c r="AR165"/>
      <c r="AS165" s="8"/>
    </row>
    <row r="166" spans="1:45" s="41" customFormat="1" ht="15.75" customHeight="1" x14ac:dyDescent="0.25">
      <c r="A166"/>
      <c r="B166"/>
      <c r="C166"/>
      <c r="D166"/>
      <c r="E166"/>
      <c r="F166" s="8"/>
      <c r="G166"/>
      <c r="H166"/>
      <c r="I166"/>
      <c r="J166"/>
      <c r="K166" s="8"/>
      <c r="L166"/>
      <c r="M166"/>
      <c r="N166"/>
      <c r="O166"/>
      <c r="P166" s="8"/>
      <c r="Q166"/>
      <c r="R166"/>
      <c r="S166"/>
      <c r="T166"/>
      <c r="U166" s="8"/>
      <c r="V166"/>
      <c r="W166"/>
      <c r="X166"/>
      <c r="Y166" s="8"/>
      <c r="Z166"/>
      <c r="AA166"/>
      <c r="AB166"/>
      <c r="AC166"/>
      <c r="AD166" s="8"/>
      <c r="AE166"/>
      <c r="AF166"/>
      <c r="AG166"/>
      <c r="AH166"/>
      <c r="AI166" s="8"/>
      <c r="AJ166"/>
      <c r="AK166"/>
      <c r="AL166"/>
      <c r="AM166"/>
      <c r="AN166" s="8"/>
      <c r="AO166"/>
      <c r="AP166"/>
      <c r="AQ166"/>
      <c r="AR166"/>
      <c r="AS166" s="8"/>
    </row>
    <row r="167" spans="1:45" s="41" customFormat="1" ht="15.75" customHeight="1" x14ac:dyDescent="0.25">
      <c r="A167"/>
      <c r="B167"/>
      <c r="C167"/>
      <c r="D167"/>
      <c r="E167"/>
      <c r="F167" s="8"/>
      <c r="G167"/>
      <c r="H167"/>
      <c r="I167"/>
      <c r="J167"/>
      <c r="K167" s="8"/>
      <c r="L167"/>
      <c r="M167"/>
      <c r="N167"/>
      <c r="O167"/>
      <c r="P167" s="8"/>
      <c r="Q167"/>
      <c r="R167"/>
      <c r="S167"/>
      <c r="T167"/>
      <c r="U167" s="8"/>
      <c r="V167"/>
      <c r="W167"/>
      <c r="X167"/>
      <c r="Y167" s="8"/>
      <c r="Z167"/>
      <c r="AA167"/>
      <c r="AB167"/>
      <c r="AC167"/>
      <c r="AD167" s="8"/>
      <c r="AE167"/>
      <c r="AF167"/>
      <c r="AG167"/>
      <c r="AH167"/>
      <c r="AI167" s="8"/>
      <c r="AJ167"/>
      <c r="AK167"/>
      <c r="AL167"/>
      <c r="AM167"/>
      <c r="AN167" s="8"/>
      <c r="AO167"/>
      <c r="AP167"/>
      <c r="AQ167"/>
      <c r="AR167"/>
      <c r="AS167" s="8"/>
    </row>
    <row r="168" spans="1:45" s="41" customFormat="1" ht="15.75" customHeight="1" x14ac:dyDescent="0.25">
      <c r="A168"/>
      <c r="B168"/>
      <c r="C168"/>
      <c r="D168"/>
      <c r="E168"/>
      <c r="F168" s="8"/>
      <c r="G168"/>
      <c r="H168"/>
      <c r="I168"/>
      <c r="J168"/>
      <c r="K168" s="8"/>
      <c r="L168"/>
      <c r="M168"/>
      <c r="N168"/>
      <c r="O168"/>
      <c r="P168" s="8"/>
      <c r="Q168"/>
      <c r="R168"/>
      <c r="S168"/>
      <c r="T168"/>
      <c r="U168" s="8"/>
      <c r="V168"/>
      <c r="W168"/>
      <c r="X168"/>
      <c r="Y168" s="8"/>
      <c r="Z168"/>
      <c r="AA168"/>
      <c r="AB168"/>
      <c r="AC168"/>
      <c r="AD168" s="8"/>
      <c r="AE168"/>
      <c r="AF168"/>
      <c r="AG168"/>
      <c r="AH168"/>
      <c r="AI168" s="8"/>
      <c r="AJ168"/>
      <c r="AK168"/>
      <c r="AL168"/>
      <c r="AM168"/>
      <c r="AN168" s="8"/>
      <c r="AO168"/>
      <c r="AP168"/>
      <c r="AQ168"/>
      <c r="AR168"/>
      <c r="AS168" s="8"/>
    </row>
    <row r="169" spans="1:45" s="41" customFormat="1" ht="15.75" customHeight="1" x14ac:dyDescent="0.25">
      <c r="A169"/>
      <c r="B169"/>
      <c r="C169"/>
      <c r="D169"/>
      <c r="E169"/>
      <c r="F169" s="8"/>
      <c r="G169"/>
      <c r="H169"/>
      <c r="I169"/>
      <c r="J169"/>
      <c r="K169" s="8"/>
      <c r="L169"/>
      <c r="M169"/>
      <c r="N169"/>
      <c r="O169"/>
      <c r="P169" s="8"/>
      <c r="Q169"/>
      <c r="R169"/>
      <c r="S169"/>
      <c r="T169"/>
      <c r="U169" s="8"/>
      <c r="V169"/>
      <c r="W169"/>
      <c r="X169"/>
      <c r="Y169" s="8"/>
      <c r="Z169"/>
      <c r="AA169"/>
      <c r="AB169"/>
      <c r="AC169"/>
      <c r="AD169" s="8"/>
      <c r="AE169"/>
      <c r="AF169"/>
      <c r="AG169"/>
      <c r="AH169"/>
      <c r="AI169" s="8"/>
      <c r="AJ169"/>
      <c r="AK169"/>
      <c r="AL169"/>
      <c r="AM169"/>
      <c r="AN169" s="8"/>
      <c r="AO169"/>
      <c r="AP169"/>
      <c r="AQ169"/>
      <c r="AR169"/>
      <c r="AS169" s="8"/>
    </row>
    <row r="170" spans="1:45" s="41" customFormat="1" ht="15.75" customHeight="1" x14ac:dyDescent="0.25">
      <c r="A170"/>
      <c r="B170"/>
      <c r="C170"/>
      <c r="D170"/>
      <c r="E170"/>
      <c r="F170" s="8"/>
      <c r="G170"/>
      <c r="H170"/>
      <c r="I170"/>
      <c r="J170"/>
      <c r="K170" s="8"/>
      <c r="L170"/>
      <c r="M170"/>
      <c r="N170"/>
      <c r="O170"/>
      <c r="P170" s="8"/>
      <c r="Q170"/>
      <c r="R170"/>
      <c r="S170"/>
      <c r="T170"/>
      <c r="U170" s="8"/>
      <c r="V170"/>
      <c r="W170"/>
      <c r="X170"/>
      <c r="Y170" s="8"/>
      <c r="Z170"/>
      <c r="AA170"/>
      <c r="AB170"/>
      <c r="AC170"/>
      <c r="AD170" s="8"/>
      <c r="AE170"/>
      <c r="AF170"/>
      <c r="AG170"/>
      <c r="AH170"/>
      <c r="AI170" s="8"/>
      <c r="AJ170"/>
      <c r="AK170"/>
      <c r="AL170"/>
      <c r="AM170"/>
      <c r="AN170" s="8"/>
      <c r="AO170"/>
      <c r="AP170"/>
      <c r="AQ170"/>
      <c r="AR170"/>
      <c r="AS170" s="8"/>
    </row>
    <row r="171" spans="1:45" s="41" customFormat="1" ht="15.75" customHeight="1" x14ac:dyDescent="0.25">
      <c r="A171"/>
      <c r="B171"/>
      <c r="C171"/>
      <c r="D171"/>
      <c r="E171"/>
      <c r="F171" s="8"/>
      <c r="G171"/>
      <c r="H171"/>
      <c r="I171"/>
      <c r="J171"/>
      <c r="K171" s="8"/>
      <c r="L171"/>
      <c r="M171"/>
      <c r="N171"/>
      <c r="O171"/>
      <c r="P171" s="8"/>
      <c r="Q171"/>
      <c r="R171"/>
      <c r="S171"/>
      <c r="T171"/>
      <c r="U171" s="8"/>
      <c r="V171"/>
      <c r="W171"/>
      <c r="X171"/>
      <c r="Y171" s="8"/>
      <c r="Z171"/>
      <c r="AA171"/>
      <c r="AB171"/>
      <c r="AC171"/>
      <c r="AD171" s="8"/>
      <c r="AE171"/>
      <c r="AF171"/>
      <c r="AG171"/>
      <c r="AH171"/>
      <c r="AI171" s="8"/>
      <c r="AJ171"/>
      <c r="AK171"/>
      <c r="AL171"/>
      <c r="AM171"/>
      <c r="AN171" s="8"/>
      <c r="AO171"/>
      <c r="AP171"/>
      <c r="AQ171"/>
      <c r="AR171"/>
      <c r="AS171" s="8"/>
    </row>
    <row r="172" spans="1:45" s="41" customFormat="1" ht="15.75" customHeight="1" x14ac:dyDescent="0.25">
      <c r="A172"/>
      <c r="B172"/>
      <c r="C172"/>
      <c r="D172"/>
      <c r="E172"/>
      <c r="F172" s="8"/>
      <c r="G172"/>
      <c r="H172"/>
      <c r="I172"/>
      <c r="J172"/>
      <c r="K172" s="8"/>
      <c r="L172"/>
      <c r="M172"/>
      <c r="N172"/>
      <c r="O172"/>
      <c r="P172" s="8"/>
      <c r="Q172"/>
      <c r="R172"/>
      <c r="S172"/>
      <c r="T172"/>
      <c r="U172" s="8"/>
      <c r="V172"/>
      <c r="W172"/>
      <c r="X172"/>
      <c r="Y172" s="8"/>
      <c r="Z172"/>
      <c r="AA172"/>
      <c r="AB172"/>
      <c r="AC172"/>
      <c r="AD172" s="8"/>
      <c r="AE172"/>
      <c r="AF172"/>
      <c r="AG172"/>
      <c r="AH172"/>
      <c r="AI172" s="8"/>
      <c r="AJ172"/>
      <c r="AK172"/>
      <c r="AL172"/>
      <c r="AM172"/>
      <c r="AN172" s="8"/>
      <c r="AO172"/>
      <c r="AP172"/>
      <c r="AQ172"/>
      <c r="AR172"/>
      <c r="AS172" s="8"/>
    </row>
    <row r="173" spans="1:45" s="41" customFormat="1" ht="15.75" customHeight="1" x14ac:dyDescent="0.25">
      <c r="A173"/>
      <c r="B173"/>
      <c r="C173"/>
      <c r="D173"/>
      <c r="E173"/>
      <c r="F173" s="8"/>
      <c r="G173"/>
      <c r="H173"/>
      <c r="I173"/>
      <c r="J173"/>
      <c r="K173" s="8"/>
      <c r="L173"/>
      <c r="M173"/>
      <c r="N173"/>
      <c r="O173"/>
      <c r="P173" s="8"/>
      <c r="Q173"/>
      <c r="R173"/>
      <c r="S173"/>
      <c r="T173"/>
      <c r="U173" s="8"/>
      <c r="V173"/>
      <c r="W173"/>
      <c r="X173"/>
      <c r="Y173" s="8"/>
      <c r="Z173"/>
      <c r="AA173"/>
      <c r="AB173"/>
      <c r="AC173"/>
      <c r="AD173" s="8"/>
      <c r="AE173"/>
      <c r="AF173"/>
      <c r="AG173"/>
      <c r="AH173"/>
      <c r="AI173" s="8"/>
      <c r="AJ173"/>
      <c r="AK173"/>
      <c r="AL173"/>
      <c r="AM173"/>
      <c r="AN173" s="8"/>
      <c r="AO173"/>
      <c r="AP173"/>
      <c r="AQ173"/>
      <c r="AR173"/>
      <c r="AS173" s="8"/>
    </row>
    <row r="174" spans="1:45" s="41" customFormat="1" ht="15.75" customHeight="1" x14ac:dyDescent="0.25">
      <c r="A174"/>
      <c r="B174"/>
      <c r="C174"/>
      <c r="D174"/>
      <c r="E174"/>
      <c r="F174" s="8"/>
      <c r="G174"/>
      <c r="H174"/>
      <c r="I174"/>
      <c r="J174"/>
      <c r="K174" s="8"/>
      <c r="L174"/>
      <c r="M174"/>
      <c r="N174"/>
      <c r="O174"/>
      <c r="P174" s="8"/>
      <c r="Q174"/>
      <c r="R174"/>
      <c r="S174"/>
      <c r="T174"/>
      <c r="U174" s="8"/>
      <c r="V174"/>
      <c r="W174"/>
      <c r="X174"/>
      <c r="Y174" s="8"/>
      <c r="Z174"/>
      <c r="AA174"/>
      <c r="AB174"/>
      <c r="AC174"/>
      <c r="AD174" s="8"/>
      <c r="AE174"/>
      <c r="AF174"/>
      <c r="AG174"/>
      <c r="AH174"/>
      <c r="AI174" s="8"/>
      <c r="AJ174"/>
      <c r="AK174"/>
      <c r="AL174"/>
      <c r="AM174"/>
      <c r="AN174" s="8"/>
      <c r="AO174"/>
      <c r="AP174"/>
      <c r="AQ174"/>
      <c r="AR174"/>
      <c r="AS174" s="8"/>
    </row>
    <row r="175" spans="1:45" s="41" customFormat="1" ht="15.75" customHeight="1" x14ac:dyDescent="0.25">
      <c r="A175"/>
      <c r="B175"/>
      <c r="C175"/>
      <c r="D175"/>
      <c r="E175"/>
      <c r="F175" s="8"/>
      <c r="G175"/>
      <c r="H175"/>
      <c r="I175"/>
      <c r="J175"/>
      <c r="K175" s="8"/>
      <c r="L175"/>
      <c r="M175"/>
      <c r="N175"/>
      <c r="O175"/>
      <c r="P175" s="8"/>
      <c r="Q175"/>
      <c r="R175"/>
      <c r="S175"/>
      <c r="T175"/>
      <c r="U175" s="8"/>
      <c r="V175"/>
      <c r="W175"/>
      <c r="X175"/>
      <c r="Y175" s="8"/>
      <c r="Z175"/>
      <c r="AA175"/>
      <c r="AB175"/>
      <c r="AC175"/>
      <c r="AD175" s="8"/>
      <c r="AE175"/>
      <c r="AF175"/>
      <c r="AG175"/>
      <c r="AH175"/>
      <c r="AI175" s="8"/>
      <c r="AJ175"/>
      <c r="AK175"/>
      <c r="AL175"/>
      <c r="AM175"/>
      <c r="AN175" s="8"/>
      <c r="AO175"/>
      <c r="AP175"/>
      <c r="AQ175"/>
      <c r="AR175"/>
      <c r="AS175" s="8"/>
    </row>
    <row r="176" spans="1:45" s="41" customFormat="1" ht="15.75" customHeight="1" x14ac:dyDescent="0.25">
      <c r="A176"/>
      <c r="B176"/>
      <c r="C176"/>
      <c r="D176"/>
      <c r="E176"/>
      <c r="F176" s="8"/>
      <c r="G176"/>
      <c r="H176"/>
      <c r="I176"/>
      <c r="J176"/>
      <c r="K176" s="8"/>
      <c r="L176"/>
      <c r="M176"/>
      <c r="N176"/>
      <c r="O176"/>
      <c r="P176" s="8"/>
      <c r="Q176"/>
      <c r="R176"/>
      <c r="S176"/>
      <c r="T176"/>
      <c r="U176" s="8"/>
      <c r="V176"/>
      <c r="W176"/>
      <c r="X176"/>
      <c r="Y176" s="8"/>
      <c r="Z176"/>
      <c r="AA176"/>
      <c r="AB176"/>
      <c r="AC176"/>
      <c r="AD176" s="8"/>
      <c r="AE176"/>
      <c r="AF176"/>
      <c r="AG176"/>
      <c r="AH176"/>
      <c r="AI176" s="8"/>
      <c r="AJ176"/>
      <c r="AK176"/>
      <c r="AL176"/>
      <c r="AM176"/>
      <c r="AN176" s="8"/>
      <c r="AO176"/>
      <c r="AP176"/>
      <c r="AQ176"/>
      <c r="AR176"/>
      <c r="AS176" s="8"/>
    </row>
    <row r="177" spans="1:45" s="41" customFormat="1" ht="15.75" customHeight="1" x14ac:dyDescent="0.25">
      <c r="A177"/>
      <c r="B177"/>
      <c r="C177"/>
      <c r="D177"/>
      <c r="E177"/>
      <c r="F177" s="8"/>
      <c r="G177"/>
      <c r="H177"/>
      <c r="I177"/>
      <c r="J177"/>
      <c r="K177" s="8"/>
      <c r="L177"/>
      <c r="M177"/>
      <c r="N177"/>
      <c r="O177"/>
      <c r="P177" s="8"/>
      <c r="Q177"/>
      <c r="R177"/>
      <c r="S177"/>
      <c r="T177"/>
      <c r="U177" s="8"/>
      <c r="V177"/>
      <c r="W177"/>
      <c r="X177"/>
      <c r="Y177" s="8"/>
      <c r="Z177"/>
      <c r="AA177"/>
      <c r="AB177"/>
      <c r="AC177"/>
      <c r="AD177" s="8"/>
      <c r="AE177"/>
      <c r="AF177"/>
      <c r="AG177"/>
      <c r="AH177"/>
      <c r="AI177" s="8"/>
      <c r="AJ177"/>
      <c r="AK177"/>
      <c r="AL177"/>
      <c r="AM177"/>
      <c r="AN177" s="8"/>
      <c r="AO177"/>
      <c r="AP177"/>
      <c r="AQ177"/>
      <c r="AR177"/>
      <c r="AS177" s="8"/>
    </row>
    <row r="178" spans="1:45" s="41" customFormat="1" ht="15.75" customHeight="1" x14ac:dyDescent="0.25">
      <c r="A178"/>
      <c r="B178"/>
      <c r="C178"/>
      <c r="D178"/>
      <c r="E178"/>
      <c r="F178" s="8"/>
      <c r="G178"/>
      <c r="H178"/>
      <c r="I178"/>
      <c r="J178"/>
      <c r="K178" s="8"/>
      <c r="L178"/>
      <c r="M178"/>
      <c r="N178"/>
      <c r="O178"/>
      <c r="P178" s="8"/>
      <c r="Q178"/>
      <c r="R178"/>
      <c r="S178"/>
      <c r="T178"/>
      <c r="U178" s="8"/>
      <c r="V178"/>
      <c r="W178"/>
      <c r="X178"/>
      <c r="Y178" s="8"/>
      <c r="Z178"/>
      <c r="AA178"/>
      <c r="AB178"/>
      <c r="AC178"/>
      <c r="AD178" s="8"/>
      <c r="AE178"/>
      <c r="AF178"/>
      <c r="AG178"/>
      <c r="AH178"/>
      <c r="AI178" s="8"/>
      <c r="AJ178"/>
      <c r="AK178"/>
      <c r="AL178"/>
      <c r="AM178"/>
      <c r="AN178" s="8"/>
      <c r="AO178"/>
      <c r="AP178"/>
      <c r="AQ178"/>
      <c r="AR178"/>
      <c r="AS178" s="8"/>
    </row>
    <row r="179" spans="1:45" s="41" customFormat="1" ht="15.75" customHeight="1" x14ac:dyDescent="0.25">
      <c r="A179"/>
      <c r="B179"/>
      <c r="C179"/>
      <c r="D179"/>
      <c r="E179"/>
      <c r="F179" s="8"/>
      <c r="G179"/>
      <c r="H179"/>
      <c r="I179"/>
      <c r="J179"/>
      <c r="K179" s="8"/>
      <c r="L179"/>
      <c r="M179"/>
      <c r="N179"/>
      <c r="O179"/>
      <c r="P179" s="8"/>
      <c r="Q179"/>
      <c r="R179"/>
      <c r="S179"/>
      <c r="T179"/>
      <c r="U179" s="8"/>
      <c r="V179"/>
      <c r="W179"/>
      <c r="X179"/>
      <c r="Y179" s="8"/>
      <c r="Z179"/>
      <c r="AA179"/>
      <c r="AB179"/>
      <c r="AC179"/>
      <c r="AD179" s="8"/>
      <c r="AE179"/>
      <c r="AF179"/>
      <c r="AG179"/>
      <c r="AH179"/>
      <c r="AI179" s="8"/>
      <c r="AJ179"/>
      <c r="AK179"/>
      <c r="AL179"/>
      <c r="AM179"/>
      <c r="AN179" s="8"/>
      <c r="AO179"/>
      <c r="AP179"/>
      <c r="AQ179"/>
      <c r="AR179"/>
      <c r="AS179" s="8"/>
    </row>
    <row r="180" spans="1:45" s="41" customFormat="1" ht="15.75" customHeight="1" x14ac:dyDescent="0.25">
      <c r="A180"/>
      <c r="B180"/>
      <c r="C180"/>
      <c r="D180"/>
      <c r="E180"/>
      <c r="F180" s="8"/>
      <c r="G180"/>
      <c r="H180"/>
      <c r="I180"/>
      <c r="J180"/>
      <c r="K180" s="8"/>
      <c r="L180"/>
      <c r="M180"/>
      <c r="N180"/>
      <c r="O180"/>
      <c r="P180" s="8"/>
      <c r="Q180"/>
      <c r="R180"/>
      <c r="S180"/>
      <c r="T180"/>
      <c r="U180" s="8"/>
      <c r="V180"/>
      <c r="W180"/>
      <c r="X180"/>
      <c r="Y180" s="8"/>
      <c r="Z180"/>
      <c r="AA180"/>
      <c r="AB180"/>
      <c r="AC180"/>
      <c r="AD180" s="8"/>
      <c r="AE180"/>
      <c r="AF180"/>
      <c r="AG180"/>
      <c r="AH180"/>
      <c r="AI180" s="8"/>
      <c r="AJ180"/>
      <c r="AK180"/>
      <c r="AL180"/>
      <c r="AM180"/>
      <c r="AN180" s="8"/>
      <c r="AO180"/>
      <c r="AP180"/>
      <c r="AQ180"/>
      <c r="AR180"/>
      <c r="AS180" s="8"/>
    </row>
    <row r="181" spans="1:45" s="41" customFormat="1" ht="15.75" customHeight="1" x14ac:dyDescent="0.25">
      <c r="A181"/>
      <c r="B181"/>
      <c r="C181"/>
      <c r="D181"/>
      <c r="E181"/>
      <c r="F181" s="8"/>
      <c r="G181"/>
      <c r="H181"/>
      <c r="I181"/>
      <c r="J181"/>
      <c r="K181" s="8"/>
      <c r="L181"/>
      <c r="M181"/>
      <c r="N181"/>
      <c r="O181"/>
      <c r="P181" s="8"/>
      <c r="Q181"/>
      <c r="R181"/>
      <c r="S181"/>
      <c r="T181"/>
      <c r="U181" s="8"/>
      <c r="V181"/>
      <c r="W181"/>
      <c r="X181"/>
      <c r="Y181" s="8"/>
      <c r="Z181"/>
      <c r="AA181"/>
      <c r="AB181"/>
      <c r="AC181"/>
      <c r="AD181" s="8"/>
      <c r="AE181"/>
      <c r="AF181"/>
      <c r="AG181"/>
      <c r="AH181"/>
      <c r="AI181" s="8"/>
      <c r="AJ181"/>
      <c r="AK181"/>
      <c r="AL181"/>
      <c r="AM181"/>
      <c r="AN181" s="8"/>
      <c r="AO181"/>
      <c r="AP181"/>
      <c r="AQ181"/>
      <c r="AR181"/>
      <c r="AS181" s="8"/>
    </row>
    <row r="182" spans="1:45" s="41" customFormat="1" ht="15.75" customHeight="1" x14ac:dyDescent="0.25">
      <c r="A182"/>
      <c r="B182"/>
      <c r="C182"/>
      <c r="D182"/>
      <c r="E182"/>
      <c r="F182" s="8"/>
      <c r="G182"/>
      <c r="H182"/>
      <c r="I182"/>
      <c r="J182"/>
      <c r="K182" s="8"/>
      <c r="L182"/>
      <c r="M182"/>
      <c r="N182"/>
      <c r="O182"/>
      <c r="P182" s="8"/>
      <c r="Q182"/>
      <c r="R182"/>
      <c r="S182"/>
      <c r="T182"/>
      <c r="U182" s="8"/>
      <c r="V182"/>
      <c r="W182"/>
      <c r="X182"/>
      <c r="Y182" s="8"/>
      <c r="Z182"/>
      <c r="AA182"/>
      <c r="AB182"/>
      <c r="AC182"/>
      <c r="AD182" s="8"/>
      <c r="AE182"/>
      <c r="AF182"/>
      <c r="AG182"/>
      <c r="AH182"/>
      <c r="AI182" s="8"/>
      <c r="AJ182"/>
      <c r="AK182"/>
      <c r="AL182"/>
      <c r="AM182"/>
      <c r="AN182" s="8"/>
      <c r="AO182"/>
      <c r="AP182"/>
      <c r="AQ182"/>
      <c r="AR182"/>
      <c r="AS182" s="8"/>
    </row>
    <row r="183" spans="1:45" s="41" customFormat="1" ht="15.75" customHeight="1" x14ac:dyDescent="0.25">
      <c r="A183"/>
      <c r="B183"/>
      <c r="C183"/>
      <c r="D183"/>
      <c r="E183"/>
      <c r="F183" s="8"/>
      <c r="G183"/>
      <c r="H183"/>
      <c r="I183"/>
      <c r="J183"/>
      <c r="K183" s="8"/>
      <c r="L183"/>
      <c r="M183"/>
      <c r="N183"/>
      <c r="O183"/>
      <c r="P183" s="8"/>
      <c r="Q183"/>
      <c r="R183"/>
      <c r="S183"/>
      <c r="T183"/>
      <c r="U183" s="8"/>
      <c r="V183"/>
      <c r="W183"/>
      <c r="X183"/>
      <c r="Y183" s="8"/>
      <c r="Z183"/>
      <c r="AA183"/>
      <c r="AB183"/>
      <c r="AC183"/>
      <c r="AD183" s="8"/>
      <c r="AE183"/>
      <c r="AF183"/>
      <c r="AG183"/>
      <c r="AH183"/>
      <c r="AI183" s="8"/>
      <c r="AJ183"/>
      <c r="AK183"/>
      <c r="AL183"/>
      <c r="AM183"/>
      <c r="AN183" s="8"/>
      <c r="AO183"/>
      <c r="AP183"/>
      <c r="AQ183"/>
      <c r="AR183"/>
      <c r="AS183" s="8"/>
    </row>
    <row r="184" spans="1:45" s="41" customFormat="1" ht="15.75" customHeight="1" x14ac:dyDescent="0.25">
      <c r="A184"/>
      <c r="B184"/>
      <c r="C184"/>
      <c r="D184"/>
      <c r="E184"/>
      <c r="F184" s="8"/>
      <c r="G184"/>
      <c r="H184"/>
      <c r="I184"/>
      <c r="J184"/>
      <c r="K184" s="8"/>
      <c r="L184"/>
      <c r="M184"/>
      <c r="N184"/>
      <c r="O184"/>
      <c r="P184" s="8"/>
      <c r="Q184"/>
      <c r="R184"/>
      <c r="S184"/>
      <c r="T184"/>
      <c r="U184" s="8"/>
      <c r="V184"/>
      <c r="W184"/>
      <c r="X184"/>
      <c r="Y184" s="8"/>
      <c r="Z184"/>
      <c r="AA184"/>
      <c r="AB184"/>
      <c r="AC184"/>
      <c r="AD184" s="8"/>
      <c r="AE184"/>
      <c r="AF184"/>
      <c r="AG184"/>
      <c r="AH184"/>
      <c r="AI184" s="8"/>
      <c r="AJ184"/>
      <c r="AK184"/>
      <c r="AL184"/>
      <c r="AM184"/>
      <c r="AN184" s="8"/>
      <c r="AO184"/>
      <c r="AP184"/>
      <c r="AQ184"/>
      <c r="AR184"/>
      <c r="AS184" s="8"/>
    </row>
    <row r="185" spans="1:45" s="41" customFormat="1" ht="15.75" customHeight="1" x14ac:dyDescent="0.25">
      <c r="A185"/>
      <c r="B185"/>
      <c r="C185"/>
      <c r="D185"/>
      <c r="E185"/>
      <c r="F185" s="8"/>
      <c r="G185"/>
      <c r="H185"/>
      <c r="I185"/>
      <c r="J185"/>
      <c r="K185" s="8"/>
      <c r="L185"/>
      <c r="M185"/>
      <c r="N185"/>
      <c r="O185"/>
      <c r="P185" s="8"/>
      <c r="Q185"/>
      <c r="R185"/>
      <c r="S185"/>
      <c r="T185"/>
      <c r="U185" s="8"/>
      <c r="V185"/>
      <c r="W185"/>
      <c r="X185"/>
      <c r="Y185" s="8"/>
      <c r="Z185"/>
      <c r="AA185"/>
      <c r="AB185"/>
      <c r="AC185"/>
      <c r="AD185" s="8"/>
      <c r="AE185"/>
      <c r="AF185"/>
      <c r="AG185"/>
      <c r="AH185"/>
      <c r="AI185" s="8"/>
      <c r="AJ185"/>
      <c r="AK185"/>
      <c r="AL185"/>
      <c r="AM185"/>
      <c r="AN185" s="8"/>
      <c r="AO185"/>
      <c r="AP185"/>
      <c r="AQ185"/>
      <c r="AR185"/>
      <c r="AS185" s="8"/>
    </row>
    <row r="186" spans="1:45" s="41" customFormat="1" ht="15.75" customHeight="1" x14ac:dyDescent="0.25">
      <c r="A186"/>
      <c r="B186"/>
      <c r="C186"/>
      <c r="D186"/>
      <c r="E186"/>
      <c r="F186" s="8"/>
      <c r="G186"/>
      <c r="H186"/>
      <c r="I186"/>
      <c r="J186"/>
      <c r="K186" s="8"/>
      <c r="L186"/>
      <c r="M186"/>
      <c r="N186"/>
      <c r="O186"/>
      <c r="P186" s="8"/>
      <c r="Q186"/>
      <c r="R186"/>
      <c r="S186"/>
      <c r="T186"/>
      <c r="U186" s="8"/>
      <c r="V186"/>
      <c r="W186"/>
      <c r="X186"/>
      <c r="Y186" s="8"/>
      <c r="Z186"/>
      <c r="AA186"/>
      <c r="AB186"/>
      <c r="AC186"/>
      <c r="AD186" s="8"/>
      <c r="AE186"/>
      <c r="AF186"/>
      <c r="AG186"/>
      <c r="AH186"/>
      <c r="AI186" s="8"/>
      <c r="AJ186"/>
      <c r="AK186"/>
      <c r="AL186"/>
      <c r="AM186"/>
      <c r="AN186" s="8"/>
      <c r="AO186"/>
      <c r="AP186"/>
      <c r="AQ186"/>
      <c r="AR186"/>
      <c r="AS186" s="8"/>
    </row>
    <row r="187" spans="1:45" s="41" customFormat="1" ht="15.75" customHeight="1" x14ac:dyDescent="0.25">
      <c r="A187"/>
      <c r="B187"/>
      <c r="C187"/>
      <c r="D187"/>
      <c r="E187"/>
      <c r="F187" s="8"/>
      <c r="G187"/>
      <c r="H187"/>
      <c r="I187"/>
      <c r="J187"/>
      <c r="K187" s="8"/>
      <c r="L187"/>
      <c r="M187"/>
      <c r="N187"/>
      <c r="O187"/>
      <c r="P187" s="8"/>
      <c r="Q187"/>
      <c r="R187"/>
      <c r="S187"/>
      <c r="T187"/>
      <c r="U187" s="8"/>
      <c r="V187"/>
      <c r="W187"/>
      <c r="X187"/>
      <c r="Y187" s="8"/>
      <c r="Z187"/>
      <c r="AA187"/>
      <c r="AB187"/>
      <c r="AC187"/>
      <c r="AD187" s="8"/>
      <c r="AE187"/>
      <c r="AF187"/>
      <c r="AG187"/>
      <c r="AH187"/>
      <c r="AI187" s="8"/>
      <c r="AJ187"/>
      <c r="AK187"/>
      <c r="AL187"/>
      <c r="AM187"/>
      <c r="AN187" s="8"/>
      <c r="AO187"/>
      <c r="AP187"/>
      <c r="AQ187"/>
      <c r="AR187"/>
      <c r="AS187" s="8"/>
    </row>
    <row r="188" spans="1:45" s="41" customFormat="1" ht="15.75" customHeight="1" x14ac:dyDescent="0.25">
      <c r="A188"/>
      <c r="B188"/>
      <c r="C188"/>
      <c r="D188"/>
      <c r="E188"/>
      <c r="F188" s="8"/>
      <c r="G188"/>
      <c r="H188"/>
      <c r="I188"/>
      <c r="J188"/>
      <c r="K188" s="8"/>
      <c r="L188"/>
      <c r="M188"/>
      <c r="N188"/>
      <c r="O188"/>
      <c r="P188" s="8"/>
      <c r="Q188"/>
      <c r="R188"/>
      <c r="S188"/>
      <c r="T188"/>
      <c r="U188" s="8"/>
      <c r="V188"/>
      <c r="W188"/>
      <c r="X188"/>
      <c r="Y188" s="8"/>
      <c r="Z188"/>
      <c r="AA188"/>
      <c r="AB188"/>
      <c r="AC188"/>
      <c r="AD188" s="8"/>
      <c r="AE188"/>
      <c r="AF188"/>
      <c r="AG188"/>
      <c r="AH188"/>
      <c r="AI188" s="8"/>
      <c r="AJ188"/>
      <c r="AK188"/>
      <c r="AL188"/>
      <c r="AM188"/>
      <c r="AN188" s="8"/>
      <c r="AO188"/>
      <c r="AP188"/>
      <c r="AQ188"/>
      <c r="AR188"/>
      <c r="AS188" s="8"/>
    </row>
    <row r="189" spans="1:45" s="41" customFormat="1" ht="15.75" customHeight="1" x14ac:dyDescent="0.25">
      <c r="A189"/>
      <c r="B189"/>
      <c r="C189"/>
      <c r="D189"/>
      <c r="E189"/>
      <c r="F189" s="8"/>
      <c r="G189"/>
      <c r="H189"/>
      <c r="I189"/>
      <c r="J189"/>
      <c r="K189" s="8"/>
      <c r="L189"/>
      <c r="M189"/>
      <c r="N189"/>
      <c r="O189"/>
      <c r="P189" s="8"/>
      <c r="Q189"/>
      <c r="R189"/>
      <c r="S189"/>
      <c r="T189"/>
      <c r="U189" s="8"/>
      <c r="V189"/>
      <c r="W189"/>
      <c r="X189"/>
      <c r="Y189" s="8"/>
      <c r="Z189"/>
      <c r="AA189"/>
      <c r="AB189"/>
      <c r="AC189"/>
      <c r="AD189" s="8"/>
      <c r="AE189"/>
      <c r="AF189"/>
      <c r="AG189"/>
      <c r="AH189"/>
      <c r="AI189" s="8"/>
      <c r="AJ189"/>
      <c r="AK189"/>
      <c r="AL189"/>
      <c r="AM189"/>
      <c r="AN189" s="8"/>
      <c r="AO189"/>
      <c r="AP189"/>
      <c r="AQ189"/>
      <c r="AR189"/>
      <c r="AS189" s="8"/>
    </row>
    <row r="190" spans="1:45" s="41" customFormat="1" ht="15.75" customHeight="1" x14ac:dyDescent="0.25">
      <c r="A190"/>
      <c r="B190"/>
      <c r="C190"/>
      <c r="D190"/>
      <c r="E190"/>
      <c r="F190" s="8"/>
      <c r="G190"/>
      <c r="H190"/>
      <c r="I190"/>
      <c r="J190"/>
      <c r="K190" s="8"/>
      <c r="L190"/>
      <c r="M190"/>
      <c r="N190"/>
      <c r="O190"/>
      <c r="P190" s="8"/>
      <c r="Q190"/>
      <c r="R190"/>
      <c r="S190"/>
      <c r="T190"/>
      <c r="U190" s="8"/>
      <c r="V190"/>
      <c r="W190"/>
      <c r="X190"/>
      <c r="Y190" s="8"/>
      <c r="Z190"/>
      <c r="AA190"/>
      <c r="AB190"/>
      <c r="AC190"/>
      <c r="AD190" s="8"/>
      <c r="AE190"/>
      <c r="AF190"/>
      <c r="AG190"/>
      <c r="AH190"/>
      <c r="AI190" s="8"/>
      <c r="AJ190"/>
      <c r="AK190"/>
      <c r="AL190"/>
      <c r="AM190"/>
      <c r="AN190" s="8"/>
      <c r="AO190"/>
      <c r="AP190"/>
      <c r="AQ190"/>
      <c r="AR190"/>
      <c r="AS190" s="8"/>
    </row>
    <row r="191" spans="1:45" s="41" customFormat="1" ht="15.75" customHeight="1" x14ac:dyDescent="0.25">
      <c r="A191"/>
      <c r="B191"/>
      <c r="C191"/>
      <c r="D191"/>
      <c r="E191"/>
      <c r="F191" s="8"/>
      <c r="G191"/>
      <c r="H191"/>
      <c r="I191"/>
      <c r="J191"/>
      <c r="K191" s="8"/>
      <c r="L191"/>
      <c r="M191"/>
      <c r="N191"/>
      <c r="O191"/>
      <c r="P191" s="8"/>
      <c r="Q191"/>
      <c r="R191"/>
      <c r="S191"/>
      <c r="T191"/>
      <c r="U191" s="8"/>
      <c r="V191"/>
      <c r="W191"/>
      <c r="X191"/>
      <c r="Y191" s="8"/>
      <c r="Z191"/>
      <c r="AA191"/>
      <c r="AB191"/>
      <c r="AC191"/>
      <c r="AD191" s="8"/>
      <c r="AE191"/>
      <c r="AF191"/>
      <c r="AG191"/>
      <c r="AH191"/>
      <c r="AI191" s="8"/>
      <c r="AJ191"/>
      <c r="AK191"/>
      <c r="AL191"/>
      <c r="AM191"/>
      <c r="AN191" s="8"/>
      <c r="AO191"/>
      <c r="AP191"/>
      <c r="AQ191"/>
      <c r="AR191"/>
      <c r="AS191" s="8"/>
    </row>
    <row r="192" spans="1:45" s="41" customFormat="1" ht="15.75" customHeight="1" x14ac:dyDescent="0.25">
      <c r="A192"/>
      <c r="B192"/>
      <c r="C192"/>
      <c r="D192"/>
      <c r="E192"/>
      <c r="F192" s="8"/>
      <c r="G192"/>
      <c r="H192"/>
      <c r="I192"/>
      <c r="J192"/>
      <c r="K192" s="8"/>
      <c r="L192"/>
      <c r="M192"/>
      <c r="N192"/>
      <c r="O192"/>
      <c r="P192" s="8"/>
      <c r="Q192"/>
      <c r="R192"/>
      <c r="S192"/>
      <c r="T192"/>
      <c r="U192" s="8"/>
      <c r="V192"/>
      <c r="W192"/>
      <c r="X192"/>
      <c r="Y192" s="8"/>
      <c r="Z192"/>
      <c r="AA192"/>
      <c r="AB192"/>
      <c r="AC192"/>
      <c r="AD192" s="8"/>
      <c r="AE192"/>
      <c r="AF192"/>
      <c r="AG192"/>
      <c r="AH192"/>
      <c r="AI192" s="8"/>
      <c r="AJ192"/>
      <c r="AK192"/>
      <c r="AL192"/>
      <c r="AM192"/>
      <c r="AN192" s="8"/>
      <c r="AO192"/>
      <c r="AP192"/>
      <c r="AQ192"/>
      <c r="AR192"/>
      <c r="AS192" s="8"/>
    </row>
    <row r="193" spans="1:45" s="41" customFormat="1" ht="15.75" customHeight="1" x14ac:dyDescent="0.25">
      <c r="A193"/>
      <c r="B193"/>
      <c r="C193"/>
      <c r="D193"/>
      <c r="E193"/>
      <c r="F193" s="8"/>
      <c r="G193"/>
      <c r="H193"/>
      <c r="I193"/>
      <c r="J193"/>
      <c r="K193" s="8"/>
      <c r="L193"/>
      <c r="M193"/>
      <c r="N193"/>
      <c r="O193"/>
      <c r="P193" s="8"/>
      <c r="Q193"/>
      <c r="R193"/>
      <c r="S193"/>
      <c r="T193"/>
      <c r="U193" s="8"/>
      <c r="V193"/>
      <c r="W193"/>
      <c r="X193"/>
      <c r="Y193" s="8"/>
      <c r="Z193"/>
      <c r="AA193"/>
      <c r="AB193"/>
      <c r="AC193"/>
      <c r="AD193" s="8"/>
      <c r="AE193"/>
      <c r="AF193"/>
      <c r="AG193"/>
      <c r="AH193"/>
      <c r="AI193" s="8"/>
      <c r="AJ193"/>
      <c r="AK193"/>
      <c r="AL193"/>
      <c r="AM193"/>
      <c r="AN193" s="8"/>
      <c r="AO193"/>
      <c r="AP193"/>
      <c r="AQ193"/>
      <c r="AR193"/>
      <c r="AS193" s="8"/>
    </row>
    <row r="194" spans="1:45" s="41" customFormat="1" ht="15.75" customHeight="1" x14ac:dyDescent="0.25">
      <c r="A194"/>
      <c r="B194"/>
      <c r="C194"/>
      <c r="D194"/>
      <c r="E194"/>
      <c r="F194" s="8"/>
      <c r="G194"/>
      <c r="H194"/>
      <c r="I194"/>
      <c r="J194"/>
      <c r="K194" s="8"/>
      <c r="L194"/>
      <c r="M194"/>
      <c r="N194"/>
      <c r="O194"/>
      <c r="P194" s="8"/>
      <c r="Q194"/>
      <c r="R194"/>
      <c r="S194"/>
      <c r="T194"/>
      <c r="U194" s="8"/>
      <c r="V194"/>
      <c r="W194"/>
      <c r="X194"/>
      <c r="Y194" s="8"/>
      <c r="Z194"/>
      <c r="AA194"/>
      <c r="AB194"/>
      <c r="AC194"/>
      <c r="AD194" s="8"/>
      <c r="AE194"/>
      <c r="AF194"/>
      <c r="AG194"/>
      <c r="AH194"/>
      <c r="AI194" s="8"/>
      <c r="AJ194"/>
      <c r="AK194"/>
      <c r="AL194"/>
      <c r="AM194"/>
      <c r="AN194" s="8"/>
      <c r="AO194"/>
      <c r="AP194"/>
      <c r="AQ194"/>
      <c r="AR194"/>
      <c r="AS194" s="8"/>
    </row>
    <row r="195" spans="1:45" s="41" customFormat="1" ht="15.75" customHeight="1" x14ac:dyDescent="0.25">
      <c r="A195"/>
      <c r="B195"/>
      <c r="C195"/>
      <c r="D195"/>
      <c r="E195"/>
      <c r="F195" s="8"/>
      <c r="G195"/>
      <c r="H195"/>
      <c r="I195"/>
      <c r="J195"/>
      <c r="K195" s="8"/>
      <c r="L195"/>
      <c r="M195"/>
      <c r="N195"/>
      <c r="O195"/>
      <c r="P195" s="8"/>
      <c r="Q195"/>
      <c r="R195"/>
      <c r="S195"/>
      <c r="T195"/>
      <c r="U195" s="8"/>
      <c r="V195"/>
      <c r="W195"/>
      <c r="X195"/>
      <c r="Y195" s="8"/>
      <c r="Z195"/>
      <c r="AA195"/>
      <c r="AB195"/>
      <c r="AC195"/>
      <c r="AD195" s="8"/>
      <c r="AE195"/>
      <c r="AF195"/>
      <c r="AG195"/>
      <c r="AH195"/>
      <c r="AI195" s="8"/>
      <c r="AJ195"/>
      <c r="AK195"/>
      <c r="AL195"/>
      <c r="AM195"/>
      <c r="AN195" s="8"/>
      <c r="AO195"/>
      <c r="AP195"/>
      <c r="AQ195"/>
      <c r="AR195"/>
      <c r="AS195" s="8"/>
    </row>
    <row r="196" spans="1:45" s="41" customFormat="1" ht="15.75" customHeight="1" x14ac:dyDescent="0.25">
      <c r="A196"/>
      <c r="B196"/>
      <c r="C196"/>
      <c r="D196"/>
      <c r="E196"/>
      <c r="F196" s="8"/>
      <c r="G196"/>
      <c r="H196"/>
      <c r="I196"/>
      <c r="J196"/>
      <c r="K196" s="8"/>
      <c r="L196"/>
      <c r="M196"/>
      <c r="N196"/>
      <c r="O196"/>
      <c r="P196" s="8"/>
      <c r="Q196"/>
      <c r="R196"/>
      <c r="S196"/>
      <c r="T196"/>
      <c r="U196" s="8"/>
      <c r="V196"/>
      <c r="W196"/>
      <c r="X196"/>
      <c r="Y196" s="8"/>
      <c r="Z196"/>
      <c r="AA196"/>
      <c r="AB196"/>
      <c r="AC196"/>
      <c r="AD196" s="8"/>
      <c r="AE196"/>
      <c r="AF196"/>
      <c r="AG196"/>
      <c r="AH196"/>
      <c r="AI196" s="8"/>
      <c r="AJ196"/>
      <c r="AK196"/>
      <c r="AL196"/>
      <c r="AM196"/>
      <c r="AN196" s="8"/>
      <c r="AO196"/>
      <c r="AP196"/>
      <c r="AQ196"/>
      <c r="AR196"/>
      <c r="AS196" s="8"/>
    </row>
    <row r="197" spans="1:45" s="41" customFormat="1" ht="15.75" customHeight="1" x14ac:dyDescent="0.25">
      <c r="A197"/>
      <c r="B197"/>
      <c r="C197"/>
      <c r="D197"/>
      <c r="E197"/>
      <c r="F197" s="8"/>
      <c r="G197"/>
      <c r="H197"/>
      <c r="I197"/>
      <c r="J197"/>
      <c r="K197" s="8"/>
      <c r="L197"/>
      <c r="M197"/>
      <c r="N197"/>
      <c r="O197"/>
      <c r="P197" s="8"/>
      <c r="Q197"/>
      <c r="R197"/>
      <c r="S197"/>
      <c r="T197"/>
      <c r="U197" s="8"/>
      <c r="V197"/>
      <c r="W197"/>
      <c r="X197"/>
      <c r="Y197" s="8"/>
      <c r="Z197"/>
      <c r="AA197"/>
      <c r="AB197"/>
      <c r="AC197"/>
      <c r="AD197" s="8"/>
      <c r="AE197"/>
      <c r="AF197"/>
      <c r="AG197"/>
      <c r="AH197"/>
      <c r="AI197" s="8"/>
      <c r="AJ197"/>
      <c r="AK197"/>
      <c r="AL197"/>
      <c r="AM197"/>
      <c r="AN197" s="8"/>
      <c r="AO197"/>
      <c r="AP197"/>
      <c r="AQ197"/>
      <c r="AR197"/>
      <c r="AS197" s="8"/>
    </row>
    <row r="198" spans="1:45" s="41" customFormat="1" ht="15.75" customHeight="1" x14ac:dyDescent="0.25">
      <c r="A198"/>
      <c r="B198"/>
      <c r="C198"/>
      <c r="D198"/>
      <c r="E198"/>
      <c r="F198" s="8"/>
      <c r="G198"/>
      <c r="H198"/>
      <c r="I198"/>
      <c r="J198"/>
      <c r="K198" s="8"/>
      <c r="L198"/>
      <c r="M198"/>
      <c r="N198"/>
      <c r="O198"/>
      <c r="P198" s="8"/>
      <c r="Q198"/>
      <c r="R198"/>
      <c r="S198"/>
      <c r="T198"/>
      <c r="U198" s="8"/>
      <c r="V198"/>
      <c r="W198"/>
      <c r="X198"/>
      <c r="Y198" s="8"/>
      <c r="Z198"/>
      <c r="AA198"/>
      <c r="AB198"/>
      <c r="AC198"/>
      <c r="AD198" s="8"/>
      <c r="AE198"/>
      <c r="AF198"/>
      <c r="AG198"/>
      <c r="AH198"/>
      <c r="AI198" s="8"/>
      <c r="AJ198"/>
      <c r="AK198"/>
      <c r="AL198"/>
      <c r="AM198"/>
      <c r="AN198" s="8"/>
      <c r="AO198"/>
      <c r="AP198"/>
      <c r="AQ198"/>
      <c r="AR198"/>
      <c r="AS198" s="8"/>
    </row>
    <row r="199" spans="1:45" s="41" customFormat="1" ht="15.75" customHeight="1" x14ac:dyDescent="0.25">
      <c r="A199"/>
      <c r="B199"/>
      <c r="C199"/>
      <c r="D199"/>
      <c r="E199"/>
      <c r="F199" s="8"/>
      <c r="G199"/>
      <c r="H199"/>
      <c r="I199"/>
      <c r="J199"/>
      <c r="K199" s="8"/>
      <c r="L199"/>
      <c r="M199"/>
      <c r="N199"/>
      <c r="O199"/>
      <c r="P199" s="8"/>
      <c r="Q199"/>
      <c r="R199"/>
      <c r="S199"/>
      <c r="T199"/>
      <c r="U199" s="8"/>
      <c r="V199"/>
      <c r="W199"/>
      <c r="X199"/>
      <c r="Y199" s="8"/>
      <c r="Z199"/>
      <c r="AA199"/>
      <c r="AB199"/>
      <c r="AC199"/>
      <c r="AD199" s="8"/>
      <c r="AE199"/>
      <c r="AF199"/>
      <c r="AG199"/>
      <c r="AH199"/>
      <c r="AI199" s="8"/>
      <c r="AJ199"/>
      <c r="AK199"/>
      <c r="AL199"/>
      <c r="AM199"/>
      <c r="AN199" s="8"/>
      <c r="AO199"/>
      <c r="AP199"/>
      <c r="AQ199"/>
      <c r="AR199"/>
      <c r="AS199" s="8"/>
    </row>
    <row r="200" spans="1:45" s="41" customFormat="1" ht="15.75" customHeight="1" x14ac:dyDescent="0.25">
      <c r="A200"/>
      <c r="B200"/>
      <c r="C200"/>
      <c r="D200"/>
      <c r="E200"/>
      <c r="F200" s="8"/>
      <c r="G200"/>
      <c r="H200"/>
      <c r="I200"/>
      <c r="J200"/>
      <c r="K200" s="8"/>
      <c r="L200"/>
      <c r="M200"/>
      <c r="N200"/>
      <c r="O200"/>
      <c r="P200" s="8"/>
      <c r="Q200"/>
      <c r="R200"/>
      <c r="S200"/>
      <c r="T200"/>
      <c r="U200" s="8"/>
      <c r="V200"/>
      <c r="W200"/>
      <c r="X200"/>
      <c r="Y200" s="8"/>
      <c r="Z200"/>
      <c r="AA200"/>
      <c r="AB200"/>
      <c r="AC200"/>
      <c r="AD200" s="8"/>
      <c r="AE200"/>
      <c r="AF200"/>
      <c r="AG200"/>
      <c r="AH200"/>
      <c r="AI200" s="8"/>
      <c r="AJ200"/>
      <c r="AK200"/>
      <c r="AL200"/>
      <c r="AM200"/>
      <c r="AN200" s="8"/>
      <c r="AO200"/>
      <c r="AP200"/>
      <c r="AQ200"/>
      <c r="AR200"/>
      <c r="AS200" s="8"/>
    </row>
    <row r="201" spans="1:45" s="41" customFormat="1" ht="15.75" customHeight="1" x14ac:dyDescent="0.25">
      <c r="A201"/>
      <c r="B201"/>
      <c r="C201"/>
      <c r="D201"/>
      <c r="E201"/>
      <c r="F201" s="8"/>
      <c r="G201"/>
      <c r="H201"/>
      <c r="I201"/>
      <c r="J201"/>
      <c r="K201" s="8"/>
      <c r="L201"/>
      <c r="M201"/>
      <c r="N201"/>
      <c r="O201"/>
      <c r="P201" s="8"/>
      <c r="Q201"/>
      <c r="R201"/>
      <c r="S201"/>
      <c r="T201"/>
      <c r="U201" s="8"/>
      <c r="V201"/>
      <c r="W201"/>
      <c r="X201"/>
      <c r="Y201" s="8"/>
      <c r="Z201"/>
      <c r="AA201"/>
      <c r="AB201"/>
      <c r="AC201"/>
      <c r="AD201" s="8"/>
      <c r="AE201"/>
      <c r="AF201"/>
      <c r="AG201"/>
      <c r="AH201"/>
      <c r="AI201" s="8"/>
      <c r="AJ201"/>
      <c r="AK201"/>
      <c r="AL201"/>
      <c r="AM201"/>
      <c r="AN201" s="8"/>
      <c r="AO201"/>
      <c r="AP201"/>
      <c r="AQ201"/>
      <c r="AR201"/>
      <c r="AS201" s="8"/>
    </row>
    <row r="202" spans="1:45" s="41" customFormat="1" ht="15.75" customHeight="1" x14ac:dyDescent="0.25">
      <c r="A202"/>
      <c r="B202"/>
      <c r="C202"/>
      <c r="D202"/>
      <c r="E202"/>
      <c r="F202" s="8"/>
      <c r="G202"/>
      <c r="H202"/>
      <c r="I202"/>
      <c r="J202"/>
      <c r="K202" s="8"/>
      <c r="L202"/>
      <c r="M202"/>
      <c r="N202"/>
      <c r="O202"/>
      <c r="P202" s="8"/>
      <c r="Q202"/>
      <c r="R202"/>
      <c r="S202"/>
      <c r="T202"/>
      <c r="U202" s="8"/>
      <c r="V202"/>
      <c r="W202"/>
      <c r="X202"/>
      <c r="Y202" s="8"/>
      <c r="Z202"/>
      <c r="AA202"/>
      <c r="AB202"/>
      <c r="AC202"/>
      <c r="AD202" s="8"/>
      <c r="AE202"/>
      <c r="AF202"/>
      <c r="AG202"/>
      <c r="AH202"/>
      <c r="AI202" s="8"/>
      <c r="AJ202"/>
      <c r="AK202"/>
      <c r="AL202"/>
      <c r="AM202"/>
      <c r="AN202" s="8"/>
      <c r="AO202"/>
      <c r="AP202"/>
      <c r="AQ202"/>
      <c r="AR202"/>
      <c r="AS202" s="8"/>
    </row>
    <row r="203" spans="1:45" s="41" customFormat="1" ht="15.75" customHeight="1" x14ac:dyDescent="0.25">
      <c r="A203"/>
      <c r="B203"/>
      <c r="C203"/>
      <c r="D203"/>
      <c r="E203"/>
      <c r="F203" s="8"/>
      <c r="G203"/>
      <c r="H203"/>
      <c r="I203"/>
      <c r="J203"/>
      <c r="K203" s="8"/>
      <c r="L203"/>
      <c r="M203"/>
      <c r="N203"/>
      <c r="O203"/>
      <c r="P203" s="8"/>
      <c r="Q203"/>
      <c r="R203"/>
      <c r="S203"/>
      <c r="T203"/>
      <c r="U203" s="8"/>
      <c r="V203"/>
      <c r="W203"/>
      <c r="X203"/>
      <c r="Y203" s="8"/>
      <c r="Z203"/>
      <c r="AA203"/>
      <c r="AB203"/>
      <c r="AC203"/>
      <c r="AD203" s="8"/>
      <c r="AE203"/>
      <c r="AF203"/>
      <c r="AG203"/>
      <c r="AH203"/>
      <c r="AI203" s="8"/>
      <c r="AJ203"/>
      <c r="AK203"/>
      <c r="AL203"/>
      <c r="AM203"/>
      <c r="AN203" s="8"/>
      <c r="AO203"/>
      <c r="AP203"/>
      <c r="AQ203"/>
      <c r="AR203"/>
      <c r="AS203" s="8"/>
    </row>
    <row r="204" spans="1:45" s="41" customFormat="1" ht="15.75" customHeight="1" x14ac:dyDescent="0.25">
      <c r="A204"/>
      <c r="B204"/>
      <c r="C204"/>
      <c r="D204"/>
      <c r="E204"/>
      <c r="F204" s="8"/>
      <c r="G204"/>
      <c r="H204"/>
      <c r="I204"/>
      <c r="J204"/>
      <c r="K204" s="8"/>
      <c r="L204"/>
      <c r="M204"/>
      <c r="N204"/>
      <c r="O204"/>
      <c r="P204" s="8"/>
      <c r="Q204"/>
      <c r="R204"/>
      <c r="S204"/>
      <c r="T204"/>
      <c r="U204" s="8"/>
      <c r="V204"/>
      <c r="W204"/>
      <c r="X204"/>
      <c r="Y204" s="8"/>
      <c r="Z204"/>
      <c r="AA204"/>
      <c r="AB204"/>
      <c r="AC204"/>
      <c r="AD204" s="8"/>
      <c r="AE204"/>
      <c r="AF204"/>
      <c r="AG204"/>
      <c r="AH204"/>
      <c r="AI204" s="8"/>
      <c r="AJ204"/>
      <c r="AK204"/>
      <c r="AL204"/>
      <c r="AM204"/>
      <c r="AN204" s="8"/>
      <c r="AO204"/>
      <c r="AP204"/>
      <c r="AQ204"/>
      <c r="AR204"/>
      <c r="AS204" s="8"/>
    </row>
    <row r="205" spans="1:45" s="41" customFormat="1" ht="15.75" customHeight="1" x14ac:dyDescent="0.25">
      <c r="A205"/>
      <c r="B205"/>
      <c r="C205"/>
      <c r="D205"/>
      <c r="E205"/>
      <c r="F205" s="8"/>
      <c r="G205"/>
      <c r="H205"/>
      <c r="I205"/>
      <c r="J205"/>
      <c r="K205" s="8"/>
      <c r="L205"/>
      <c r="M205"/>
      <c r="N205"/>
      <c r="O205"/>
      <c r="P205" s="8"/>
      <c r="Q205"/>
      <c r="R205"/>
      <c r="S205"/>
      <c r="T205"/>
      <c r="U205" s="8"/>
      <c r="V205"/>
      <c r="W205"/>
      <c r="X205"/>
      <c r="Y205" s="8"/>
      <c r="Z205"/>
      <c r="AA205"/>
      <c r="AB205"/>
      <c r="AC205"/>
      <c r="AD205" s="8"/>
      <c r="AE205"/>
      <c r="AF205"/>
      <c r="AG205"/>
      <c r="AH205"/>
      <c r="AI205" s="8"/>
      <c r="AJ205"/>
      <c r="AK205"/>
      <c r="AL205"/>
      <c r="AM205"/>
      <c r="AN205" s="8"/>
      <c r="AO205"/>
      <c r="AP205"/>
      <c r="AQ205"/>
      <c r="AR205"/>
      <c r="AS205" s="8"/>
    </row>
    <row r="206" spans="1:45" s="41" customFormat="1" ht="15.75" customHeight="1" x14ac:dyDescent="0.25">
      <c r="A206"/>
      <c r="B206"/>
      <c r="C206"/>
      <c r="D206"/>
      <c r="E206"/>
      <c r="F206" s="8"/>
      <c r="G206"/>
      <c r="H206"/>
      <c r="I206"/>
      <c r="J206"/>
      <c r="K206" s="8"/>
      <c r="L206"/>
      <c r="M206"/>
      <c r="N206"/>
      <c r="O206"/>
      <c r="P206" s="8"/>
      <c r="Q206"/>
      <c r="R206"/>
      <c r="S206"/>
      <c r="T206"/>
      <c r="U206" s="8"/>
      <c r="V206"/>
      <c r="W206"/>
      <c r="X206"/>
      <c r="Y206" s="8"/>
      <c r="Z206"/>
      <c r="AA206"/>
      <c r="AB206"/>
      <c r="AC206"/>
      <c r="AD206" s="8"/>
      <c r="AE206"/>
      <c r="AF206"/>
      <c r="AG206"/>
      <c r="AH206"/>
      <c r="AI206" s="8"/>
      <c r="AJ206"/>
      <c r="AK206"/>
      <c r="AL206"/>
      <c r="AM206"/>
      <c r="AN206" s="8"/>
      <c r="AO206"/>
      <c r="AP206"/>
      <c r="AQ206"/>
      <c r="AR206"/>
      <c r="AS206" s="8"/>
    </row>
    <row r="207" spans="1:45" s="41" customFormat="1" ht="15.75" customHeight="1" x14ac:dyDescent="0.25">
      <c r="A207"/>
      <c r="B207"/>
      <c r="C207"/>
      <c r="D207"/>
      <c r="E207"/>
      <c r="F207" s="8"/>
      <c r="G207"/>
      <c r="H207"/>
      <c r="I207"/>
      <c r="J207"/>
      <c r="K207" s="8"/>
      <c r="L207"/>
      <c r="M207"/>
      <c r="N207"/>
      <c r="O207"/>
      <c r="P207" s="8"/>
      <c r="Q207"/>
      <c r="R207"/>
      <c r="S207"/>
      <c r="T207"/>
      <c r="U207" s="8"/>
      <c r="V207"/>
      <c r="W207"/>
      <c r="X207"/>
      <c r="Y207" s="8"/>
      <c r="Z207"/>
      <c r="AA207"/>
      <c r="AB207"/>
      <c r="AC207"/>
      <c r="AD207" s="8"/>
      <c r="AE207"/>
      <c r="AF207"/>
      <c r="AG207"/>
      <c r="AH207"/>
      <c r="AI207" s="8"/>
      <c r="AJ207"/>
      <c r="AK207"/>
      <c r="AL207"/>
      <c r="AM207"/>
      <c r="AN207" s="8"/>
      <c r="AO207"/>
      <c r="AP207"/>
      <c r="AQ207"/>
      <c r="AR207"/>
      <c r="AS207" s="8"/>
    </row>
    <row r="208" spans="1:45" s="41" customFormat="1" ht="15.75" customHeight="1" x14ac:dyDescent="0.25">
      <c r="A208"/>
      <c r="B208"/>
      <c r="C208"/>
      <c r="D208"/>
      <c r="E208"/>
      <c r="F208" s="8"/>
      <c r="G208"/>
      <c r="H208"/>
      <c r="I208"/>
      <c r="J208"/>
      <c r="K208" s="8"/>
      <c r="L208"/>
      <c r="M208"/>
      <c r="N208"/>
      <c r="O208"/>
      <c r="P208" s="8"/>
      <c r="Q208"/>
      <c r="R208"/>
      <c r="S208"/>
      <c r="T208"/>
      <c r="U208" s="8"/>
      <c r="V208"/>
      <c r="W208"/>
      <c r="X208"/>
      <c r="Y208" s="8"/>
      <c r="Z208"/>
      <c r="AA208"/>
      <c r="AB208"/>
      <c r="AC208"/>
      <c r="AD208" s="8"/>
      <c r="AE208"/>
      <c r="AF208"/>
      <c r="AG208"/>
      <c r="AH208"/>
      <c r="AI208" s="8"/>
      <c r="AJ208"/>
      <c r="AK208"/>
      <c r="AL208"/>
      <c r="AM208"/>
      <c r="AN208" s="8"/>
      <c r="AO208"/>
      <c r="AP208"/>
      <c r="AQ208"/>
      <c r="AR208"/>
      <c r="AS208" s="8"/>
    </row>
    <row r="209" spans="1:45" s="41" customFormat="1" ht="15.75" customHeight="1" x14ac:dyDescent="0.25">
      <c r="A209"/>
      <c r="B209"/>
      <c r="C209"/>
      <c r="D209"/>
      <c r="E209"/>
      <c r="F209" s="8"/>
      <c r="G209"/>
      <c r="H209"/>
      <c r="I209"/>
      <c r="J209"/>
      <c r="K209" s="8"/>
      <c r="L209"/>
      <c r="M209"/>
      <c r="N209"/>
      <c r="O209"/>
      <c r="P209" s="8"/>
      <c r="Q209"/>
      <c r="R209"/>
      <c r="S209"/>
      <c r="T209"/>
      <c r="U209" s="8"/>
      <c r="V209"/>
      <c r="W209"/>
      <c r="X209"/>
      <c r="Y209" s="8"/>
      <c r="Z209"/>
      <c r="AA209"/>
      <c r="AB209"/>
      <c r="AC209"/>
      <c r="AD209" s="8"/>
      <c r="AE209"/>
      <c r="AF209"/>
      <c r="AG209"/>
      <c r="AH209"/>
      <c r="AI209" s="8"/>
      <c r="AJ209"/>
      <c r="AK209"/>
      <c r="AL209"/>
      <c r="AM209"/>
      <c r="AN209" s="8"/>
      <c r="AO209"/>
      <c r="AP209"/>
      <c r="AQ209"/>
      <c r="AR209"/>
      <c r="AS209" s="8"/>
    </row>
    <row r="210" spans="1:45" s="41" customFormat="1" ht="15.75" customHeight="1" x14ac:dyDescent="0.25">
      <c r="A210"/>
      <c r="B210"/>
      <c r="C210"/>
      <c r="D210"/>
      <c r="E210"/>
      <c r="F210" s="8"/>
      <c r="G210"/>
      <c r="H210"/>
      <c r="I210"/>
      <c r="J210"/>
      <c r="K210" s="8"/>
      <c r="L210"/>
      <c r="M210"/>
      <c r="N210"/>
      <c r="O210"/>
      <c r="P210" s="8"/>
      <c r="Q210"/>
      <c r="R210"/>
      <c r="S210"/>
      <c r="T210"/>
      <c r="U210" s="8"/>
      <c r="V210"/>
      <c r="W210"/>
      <c r="X210"/>
      <c r="Y210" s="8"/>
      <c r="Z210"/>
      <c r="AA210"/>
      <c r="AB210"/>
      <c r="AC210"/>
      <c r="AD210" s="8"/>
      <c r="AE210"/>
      <c r="AF210"/>
      <c r="AG210"/>
      <c r="AH210"/>
      <c r="AI210" s="8"/>
      <c r="AJ210"/>
      <c r="AK210"/>
      <c r="AL210"/>
      <c r="AM210"/>
      <c r="AN210" s="8"/>
      <c r="AO210"/>
      <c r="AP210"/>
      <c r="AQ210"/>
      <c r="AR210"/>
      <c r="AS210" s="8"/>
    </row>
    <row r="211" spans="1:45" s="41" customFormat="1" ht="15.75" customHeight="1" x14ac:dyDescent="0.25">
      <c r="A211"/>
      <c r="B211"/>
      <c r="C211"/>
      <c r="D211"/>
      <c r="E211"/>
      <c r="F211" s="8"/>
      <c r="G211"/>
      <c r="H211"/>
      <c r="I211"/>
      <c r="J211"/>
      <c r="K211" s="8"/>
      <c r="L211"/>
      <c r="M211"/>
      <c r="N211"/>
      <c r="O211"/>
      <c r="P211" s="8"/>
      <c r="Q211"/>
      <c r="R211"/>
      <c r="S211"/>
      <c r="T211"/>
      <c r="U211" s="8"/>
      <c r="V211"/>
      <c r="W211"/>
      <c r="X211"/>
      <c r="Y211" s="8"/>
      <c r="Z211"/>
      <c r="AA211"/>
      <c r="AB211"/>
      <c r="AC211"/>
      <c r="AD211" s="8"/>
      <c r="AE211"/>
      <c r="AF211"/>
      <c r="AG211"/>
      <c r="AH211"/>
      <c r="AI211" s="8"/>
      <c r="AJ211"/>
      <c r="AK211"/>
      <c r="AL211"/>
      <c r="AM211"/>
      <c r="AN211" s="8"/>
      <c r="AO211"/>
      <c r="AP211"/>
      <c r="AQ211"/>
      <c r="AR211"/>
      <c r="AS211" s="8"/>
    </row>
    <row r="212" spans="1:45" s="41" customFormat="1" ht="15.75" customHeight="1" x14ac:dyDescent="0.25">
      <c r="A212"/>
      <c r="B212"/>
      <c r="C212"/>
      <c r="D212"/>
      <c r="E212"/>
      <c r="F212" s="8"/>
      <c r="G212"/>
      <c r="H212"/>
      <c r="I212"/>
      <c r="J212"/>
      <c r="K212" s="8"/>
      <c r="L212"/>
      <c r="M212"/>
      <c r="N212"/>
      <c r="O212"/>
      <c r="P212" s="8"/>
      <c r="Q212"/>
      <c r="R212"/>
      <c r="S212"/>
      <c r="T212"/>
      <c r="U212" s="8"/>
      <c r="V212"/>
      <c r="W212"/>
      <c r="X212"/>
      <c r="Y212" s="8"/>
      <c r="Z212"/>
      <c r="AA212"/>
      <c r="AB212"/>
      <c r="AC212"/>
      <c r="AD212" s="8"/>
      <c r="AE212"/>
      <c r="AF212"/>
      <c r="AG212"/>
      <c r="AH212"/>
      <c r="AI212" s="8"/>
      <c r="AJ212"/>
      <c r="AK212"/>
      <c r="AL212"/>
      <c r="AM212"/>
      <c r="AN212" s="8"/>
      <c r="AO212"/>
      <c r="AP212"/>
      <c r="AQ212"/>
      <c r="AR212"/>
      <c r="AS212" s="8"/>
    </row>
    <row r="213" spans="1:45" s="41" customFormat="1" ht="15.75" customHeight="1" x14ac:dyDescent="0.25">
      <c r="A213"/>
      <c r="B213"/>
      <c r="C213"/>
      <c r="D213"/>
      <c r="E213"/>
      <c r="F213" s="8"/>
      <c r="G213"/>
      <c r="H213"/>
      <c r="I213"/>
      <c r="J213"/>
      <c r="K213" s="8"/>
      <c r="L213"/>
      <c r="M213"/>
      <c r="N213"/>
      <c r="O213"/>
      <c r="P213" s="8"/>
      <c r="Q213"/>
      <c r="R213"/>
      <c r="S213"/>
      <c r="T213"/>
      <c r="U213" s="8"/>
      <c r="V213"/>
      <c r="W213"/>
      <c r="X213"/>
      <c r="Y213" s="8"/>
      <c r="Z213"/>
      <c r="AA213"/>
      <c r="AB213"/>
      <c r="AC213"/>
      <c r="AD213" s="8"/>
      <c r="AE213"/>
      <c r="AF213"/>
      <c r="AG213"/>
      <c r="AH213"/>
      <c r="AI213" s="8"/>
      <c r="AJ213"/>
      <c r="AK213"/>
      <c r="AL213"/>
      <c r="AM213"/>
      <c r="AN213" s="8"/>
      <c r="AO213"/>
      <c r="AP213"/>
      <c r="AQ213"/>
      <c r="AR213"/>
      <c r="AS213" s="8"/>
    </row>
    <row r="214" spans="1:45" s="41" customFormat="1" ht="15.75" customHeight="1" x14ac:dyDescent="0.25">
      <c r="A214"/>
      <c r="B214"/>
      <c r="C214"/>
      <c r="D214"/>
      <c r="E214"/>
      <c r="F214" s="8"/>
      <c r="G214"/>
      <c r="H214"/>
      <c r="I214"/>
      <c r="J214"/>
      <c r="K214" s="8"/>
      <c r="L214"/>
      <c r="M214"/>
      <c r="N214"/>
      <c r="O214"/>
      <c r="P214" s="8"/>
      <c r="Q214"/>
      <c r="R214"/>
      <c r="S214"/>
      <c r="T214"/>
      <c r="U214" s="8"/>
      <c r="V214"/>
      <c r="W214"/>
      <c r="X214"/>
      <c r="Y214" s="8"/>
      <c r="Z214"/>
      <c r="AA214"/>
      <c r="AB214"/>
      <c r="AC214"/>
      <c r="AD214" s="8"/>
      <c r="AE214"/>
      <c r="AF214"/>
      <c r="AG214"/>
      <c r="AH214"/>
      <c r="AI214" s="8"/>
      <c r="AJ214"/>
      <c r="AK214"/>
      <c r="AL214"/>
      <c r="AM214"/>
      <c r="AN214" s="8"/>
      <c r="AO214"/>
      <c r="AP214"/>
      <c r="AQ214"/>
      <c r="AR214"/>
      <c r="AS214" s="8"/>
    </row>
    <row r="215" spans="1:45" s="41" customFormat="1" ht="15.75" customHeight="1" x14ac:dyDescent="0.25">
      <c r="A215"/>
      <c r="B215"/>
      <c r="C215"/>
      <c r="D215"/>
      <c r="E215"/>
      <c r="F215" s="8"/>
      <c r="G215"/>
      <c r="H215"/>
      <c r="I215"/>
      <c r="J215"/>
      <c r="K215" s="8"/>
      <c r="L215"/>
      <c r="M215"/>
      <c r="N215"/>
      <c r="O215"/>
      <c r="P215" s="8"/>
      <c r="Q215"/>
      <c r="R215"/>
      <c r="S215"/>
      <c r="T215"/>
      <c r="U215" s="8"/>
      <c r="V215"/>
      <c r="W215"/>
      <c r="X215"/>
      <c r="Y215" s="8"/>
      <c r="Z215"/>
      <c r="AA215"/>
      <c r="AB215"/>
      <c r="AC215"/>
      <c r="AD215" s="8"/>
      <c r="AE215"/>
      <c r="AF215"/>
      <c r="AG215"/>
      <c r="AH215"/>
      <c r="AI215" s="8"/>
      <c r="AJ215"/>
      <c r="AK215"/>
      <c r="AL215"/>
      <c r="AM215"/>
      <c r="AN215" s="8"/>
      <c r="AO215"/>
      <c r="AP215"/>
      <c r="AQ215"/>
      <c r="AR215"/>
      <c r="AS215" s="8"/>
    </row>
    <row r="216" spans="1:45" s="41" customFormat="1" ht="15.75" customHeight="1" x14ac:dyDescent="0.25">
      <c r="A216"/>
      <c r="B216"/>
      <c r="C216"/>
      <c r="D216"/>
      <c r="E216"/>
      <c r="F216" s="8"/>
      <c r="G216"/>
      <c r="H216"/>
      <c r="I216"/>
      <c r="J216"/>
      <c r="K216" s="8"/>
      <c r="L216"/>
      <c r="M216"/>
      <c r="N216"/>
      <c r="O216"/>
      <c r="P216" s="8"/>
      <c r="Q216"/>
      <c r="R216"/>
      <c r="S216"/>
      <c r="T216"/>
      <c r="U216" s="8"/>
      <c r="V216"/>
      <c r="W216"/>
      <c r="X216"/>
      <c r="Y216" s="8"/>
      <c r="Z216"/>
      <c r="AA216"/>
      <c r="AB216"/>
      <c r="AC216"/>
      <c r="AD216" s="8"/>
      <c r="AE216"/>
      <c r="AF216"/>
      <c r="AG216"/>
      <c r="AH216"/>
      <c r="AI216" s="8"/>
      <c r="AJ216"/>
      <c r="AK216"/>
      <c r="AL216"/>
      <c r="AM216"/>
      <c r="AN216" s="8"/>
      <c r="AO216"/>
      <c r="AP216"/>
      <c r="AQ216"/>
      <c r="AR216"/>
      <c r="AS216" s="8"/>
    </row>
    <row r="217" spans="1:45" s="41" customFormat="1" ht="15.75" customHeight="1" x14ac:dyDescent="0.25">
      <c r="A217"/>
      <c r="B217"/>
      <c r="C217"/>
      <c r="D217"/>
      <c r="E217"/>
      <c r="F217" s="8"/>
      <c r="G217"/>
      <c r="H217"/>
      <c r="I217"/>
      <c r="J217"/>
      <c r="K217" s="8"/>
      <c r="L217"/>
      <c r="M217"/>
      <c r="N217"/>
      <c r="O217"/>
      <c r="P217" s="8"/>
      <c r="Q217"/>
      <c r="R217"/>
      <c r="S217"/>
      <c r="T217"/>
      <c r="U217" s="8"/>
      <c r="V217"/>
      <c r="W217"/>
      <c r="X217"/>
      <c r="Y217" s="8"/>
      <c r="Z217"/>
      <c r="AA217"/>
      <c r="AB217"/>
      <c r="AC217"/>
      <c r="AD217" s="8"/>
      <c r="AE217"/>
      <c r="AF217"/>
      <c r="AG217"/>
      <c r="AH217"/>
      <c r="AI217" s="8"/>
      <c r="AJ217"/>
      <c r="AK217"/>
      <c r="AL217"/>
      <c r="AM217"/>
      <c r="AN217" s="8"/>
      <c r="AO217"/>
      <c r="AP217"/>
      <c r="AQ217"/>
      <c r="AR217"/>
      <c r="AS217" s="8"/>
    </row>
    <row r="218" spans="1:45" s="41" customFormat="1" ht="15.75" customHeight="1" x14ac:dyDescent="0.25">
      <c r="A218"/>
      <c r="B218"/>
      <c r="C218"/>
      <c r="D218"/>
      <c r="E218"/>
      <c r="F218" s="8"/>
      <c r="G218"/>
      <c r="H218"/>
      <c r="I218"/>
      <c r="J218"/>
      <c r="K218" s="8"/>
      <c r="L218"/>
      <c r="M218"/>
      <c r="N218"/>
      <c r="O218"/>
      <c r="P218" s="8"/>
      <c r="Q218"/>
      <c r="R218"/>
      <c r="S218"/>
      <c r="T218"/>
      <c r="U218" s="8"/>
      <c r="V218"/>
      <c r="W218"/>
      <c r="X218"/>
      <c r="Y218" s="8"/>
      <c r="Z218"/>
      <c r="AA218"/>
      <c r="AB218"/>
      <c r="AC218"/>
      <c r="AD218" s="8"/>
      <c r="AE218"/>
      <c r="AF218"/>
      <c r="AG218"/>
      <c r="AH218"/>
      <c r="AI218" s="8"/>
      <c r="AJ218"/>
      <c r="AK218"/>
      <c r="AL218"/>
      <c r="AM218"/>
      <c r="AN218" s="8"/>
      <c r="AO218"/>
      <c r="AP218"/>
      <c r="AQ218"/>
      <c r="AR218"/>
      <c r="AS218" s="8"/>
    </row>
    <row r="219" spans="1:45" s="41" customFormat="1" ht="15.75" customHeight="1" x14ac:dyDescent="0.25">
      <c r="A219"/>
      <c r="B219"/>
      <c r="C219"/>
      <c r="D219"/>
      <c r="E219"/>
      <c r="F219" s="8"/>
      <c r="G219"/>
      <c r="H219"/>
      <c r="I219"/>
      <c r="J219"/>
      <c r="K219" s="8"/>
      <c r="L219"/>
      <c r="M219"/>
      <c r="N219"/>
      <c r="O219"/>
      <c r="P219" s="8"/>
      <c r="Q219"/>
      <c r="R219"/>
      <c r="S219"/>
      <c r="T219"/>
      <c r="U219" s="8"/>
      <c r="V219"/>
      <c r="W219"/>
      <c r="X219"/>
      <c r="Y219" s="8"/>
      <c r="Z219"/>
      <c r="AA219"/>
      <c r="AB219"/>
      <c r="AC219"/>
      <c r="AD219" s="8"/>
      <c r="AE219"/>
      <c r="AF219"/>
      <c r="AG219"/>
      <c r="AH219"/>
      <c r="AI219" s="8"/>
      <c r="AJ219"/>
      <c r="AK219"/>
      <c r="AL219"/>
      <c r="AM219"/>
      <c r="AN219" s="8"/>
      <c r="AO219"/>
      <c r="AP219"/>
      <c r="AQ219"/>
      <c r="AR219"/>
      <c r="AS219" s="8"/>
    </row>
    <row r="220" spans="1:45" s="41" customFormat="1" ht="15.75" customHeight="1" x14ac:dyDescent="0.25">
      <c r="A220"/>
      <c r="B220"/>
      <c r="C220"/>
      <c r="D220"/>
      <c r="E220"/>
      <c r="F220" s="8"/>
      <c r="G220"/>
      <c r="H220"/>
      <c r="I220"/>
      <c r="J220"/>
      <c r="K220" s="8"/>
      <c r="L220"/>
      <c r="M220"/>
      <c r="N220"/>
      <c r="O220"/>
      <c r="P220" s="8"/>
      <c r="Q220"/>
      <c r="R220"/>
      <c r="S220"/>
      <c r="T220"/>
      <c r="U220" s="8"/>
      <c r="V220"/>
      <c r="W220"/>
      <c r="X220"/>
      <c r="Y220" s="8"/>
      <c r="Z220"/>
      <c r="AA220"/>
      <c r="AB220"/>
      <c r="AC220"/>
      <c r="AD220" s="8"/>
      <c r="AE220"/>
      <c r="AF220"/>
      <c r="AG220"/>
      <c r="AH220"/>
      <c r="AI220" s="8"/>
      <c r="AJ220"/>
      <c r="AK220"/>
      <c r="AL220"/>
      <c r="AM220"/>
      <c r="AN220" s="8"/>
      <c r="AO220"/>
      <c r="AP220"/>
      <c r="AQ220"/>
      <c r="AR220"/>
      <c r="AS220" s="8"/>
    </row>
    <row r="221" spans="1:45" s="41" customFormat="1" ht="15.75" customHeight="1" x14ac:dyDescent="0.25">
      <c r="A221"/>
      <c r="B221"/>
      <c r="C221"/>
      <c r="D221"/>
      <c r="E221"/>
      <c r="F221" s="8"/>
      <c r="G221"/>
      <c r="H221"/>
      <c r="I221"/>
      <c r="J221"/>
      <c r="K221" s="8"/>
      <c r="L221"/>
      <c r="M221"/>
      <c r="N221"/>
      <c r="O221"/>
      <c r="P221" s="8"/>
      <c r="Q221"/>
      <c r="R221"/>
      <c r="S221"/>
      <c r="T221"/>
      <c r="U221" s="8"/>
      <c r="V221"/>
      <c r="W221"/>
      <c r="X221"/>
      <c r="Y221" s="8"/>
      <c r="Z221"/>
      <c r="AA221"/>
      <c r="AB221"/>
      <c r="AC221"/>
      <c r="AD221" s="8"/>
      <c r="AE221"/>
      <c r="AF221"/>
      <c r="AG221"/>
      <c r="AH221"/>
      <c r="AI221" s="8"/>
      <c r="AJ221"/>
      <c r="AK221"/>
      <c r="AL221"/>
      <c r="AM221"/>
      <c r="AN221" s="8"/>
      <c r="AO221"/>
      <c r="AP221"/>
      <c r="AQ221"/>
      <c r="AR221"/>
      <c r="AS221" s="8"/>
    </row>
    <row r="222" spans="1:45" s="41" customFormat="1" ht="15.75" customHeight="1" x14ac:dyDescent="0.25">
      <c r="A222"/>
      <c r="B222"/>
      <c r="C222"/>
      <c r="D222"/>
      <c r="E222"/>
      <c r="F222" s="8"/>
      <c r="G222"/>
      <c r="H222"/>
      <c r="I222"/>
      <c r="J222"/>
      <c r="K222" s="8"/>
      <c r="L222"/>
      <c r="M222"/>
      <c r="N222"/>
      <c r="O222"/>
      <c r="P222" s="8"/>
      <c r="Q222"/>
      <c r="R222"/>
      <c r="S222"/>
      <c r="T222"/>
      <c r="U222" s="8"/>
      <c r="V222"/>
      <c r="W222"/>
      <c r="X222"/>
      <c r="Y222" s="8"/>
      <c r="Z222"/>
      <c r="AA222"/>
      <c r="AB222"/>
      <c r="AC222"/>
      <c r="AD222" s="8"/>
      <c r="AE222"/>
      <c r="AF222"/>
      <c r="AG222"/>
      <c r="AH222"/>
      <c r="AI222" s="8"/>
      <c r="AJ222"/>
      <c r="AK222"/>
      <c r="AL222"/>
      <c r="AM222"/>
      <c r="AN222" s="8"/>
      <c r="AO222"/>
      <c r="AP222"/>
      <c r="AQ222"/>
      <c r="AR222"/>
      <c r="AS222" s="8"/>
    </row>
    <row r="223" spans="1:45" s="41" customFormat="1" ht="15.75" customHeight="1" x14ac:dyDescent="0.25">
      <c r="A223"/>
      <c r="B223"/>
      <c r="C223"/>
      <c r="D223"/>
      <c r="E223"/>
      <c r="F223" s="8"/>
      <c r="G223"/>
      <c r="H223"/>
      <c r="I223"/>
      <c r="J223"/>
      <c r="K223" s="8"/>
      <c r="L223"/>
      <c r="M223"/>
      <c r="N223"/>
      <c r="O223"/>
      <c r="P223" s="8"/>
      <c r="Q223"/>
      <c r="R223"/>
      <c r="S223"/>
      <c r="T223"/>
      <c r="U223" s="8"/>
      <c r="V223"/>
      <c r="W223"/>
      <c r="X223"/>
      <c r="Y223" s="8"/>
      <c r="Z223"/>
      <c r="AA223"/>
      <c r="AB223"/>
      <c r="AC223"/>
      <c r="AD223" s="8"/>
      <c r="AE223"/>
      <c r="AF223"/>
      <c r="AG223"/>
      <c r="AH223"/>
      <c r="AI223" s="8"/>
      <c r="AJ223"/>
      <c r="AK223"/>
      <c r="AL223"/>
      <c r="AM223"/>
      <c r="AN223" s="8"/>
      <c r="AO223"/>
      <c r="AP223"/>
      <c r="AQ223"/>
      <c r="AR223"/>
      <c r="AS223" s="8"/>
    </row>
    <row r="224" spans="1:45" s="41" customFormat="1" ht="15.75" customHeight="1" x14ac:dyDescent="0.25">
      <c r="A224"/>
      <c r="B224"/>
      <c r="C224"/>
      <c r="D224"/>
      <c r="E224"/>
      <c r="F224" s="8"/>
      <c r="G224"/>
      <c r="H224"/>
      <c r="I224"/>
      <c r="J224"/>
      <c r="K224" s="8"/>
      <c r="L224"/>
      <c r="M224"/>
      <c r="N224"/>
      <c r="O224"/>
      <c r="P224" s="8"/>
      <c r="Q224"/>
      <c r="R224"/>
      <c r="S224"/>
      <c r="T224"/>
      <c r="U224" s="8"/>
      <c r="V224"/>
      <c r="W224"/>
      <c r="X224"/>
      <c r="Y224" s="8"/>
      <c r="Z224"/>
      <c r="AA224"/>
      <c r="AB224"/>
      <c r="AC224"/>
      <c r="AD224" s="8"/>
      <c r="AE224"/>
      <c r="AF224"/>
      <c r="AG224"/>
      <c r="AH224"/>
      <c r="AI224" s="8"/>
      <c r="AJ224"/>
      <c r="AK224"/>
      <c r="AL224"/>
      <c r="AM224"/>
      <c r="AN224" s="8"/>
      <c r="AO224"/>
      <c r="AP224"/>
      <c r="AQ224"/>
      <c r="AR224"/>
      <c r="AS224" s="8"/>
    </row>
    <row r="225" spans="1:45" s="41" customFormat="1" ht="15.75" customHeight="1" x14ac:dyDescent="0.25">
      <c r="A225"/>
      <c r="B225"/>
      <c r="C225"/>
      <c r="D225"/>
      <c r="E225"/>
      <c r="F225" s="8"/>
      <c r="G225"/>
      <c r="H225"/>
      <c r="I225"/>
      <c r="J225"/>
      <c r="K225" s="8"/>
      <c r="L225"/>
      <c r="M225"/>
      <c r="N225"/>
      <c r="O225"/>
      <c r="P225" s="8"/>
      <c r="Q225"/>
      <c r="R225"/>
      <c r="S225"/>
      <c r="T225"/>
      <c r="U225" s="8"/>
      <c r="V225"/>
      <c r="W225"/>
      <c r="X225"/>
      <c r="Y225" s="8"/>
      <c r="Z225"/>
      <c r="AA225"/>
      <c r="AB225"/>
      <c r="AC225"/>
      <c r="AD225" s="8"/>
      <c r="AE225"/>
      <c r="AF225"/>
      <c r="AG225"/>
      <c r="AH225"/>
      <c r="AI225" s="8"/>
      <c r="AJ225"/>
      <c r="AK225"/>
      <c r="AL225"/>
      <c r="AM225"/>
      <c r="AN225" s="8"/>
      <c r="AO225"/>
      <c r="AP225"/>
      <c r="AQ225"/>
      <c r="AR225"/>
      <c r="AS225" s="8"/>
    </row>
    <row r="226" spans="1:45" s="41" customFormat="1" ht="15.75" customHeight="1" x14ac:dyDescent="0.25">
      <c r="A226"/>
      <c r="B226"/>
      <c r="C226"/>
      <c r="D226"/>
      <c r="E226"/>
      <c r="F226" s="8"/>
      <c r="G226"/>
      <c r="H226"/>
      <c r="I226"/>
      <c r="J226"/>
      <c r="K226" s="8"/>
      <c r="L226"/>
      <c r="M226"/>
      <c r="N226"/>
      <c r="O226"/>
      <c r="P226" s="8"/>
      <c r="Q226"/>
      <c r="R226"/>
      <c r="S226"/>
      <c r="T226"/>
      <c r="U226" s="8"/>
      <c r="V226"/>
      <c r="W226"/>
      <c r="X226"/>
      <c r="Y226" s="8"/>
      <c r="Z226"/>
      <c r="AA226"/>
      <c r="AB226"/>
      <c r="AC226"/>
      <c r="AD226" s="8"/>
      <c r="AE226"/>
      <c r="AF226"/>
      <c r="AG226"/>
      <c r="AH226"/>
      <c r="AI226" s="8"/>
      <c r="AJ226"/>
      <c r="AK226"/>
      <c r="AL226"/>
      <c r="AM226"/>
      <c r="AN226" s="8"/>
      <c r="AO226"/>
      <c r="AP226"/>
      <c r="AQ226"/>
      <c r="AR226"/>
      <c r="AS226" s="8"/>
    </row>
    <row r="227" spans="1:45" s="41" customFormat="1" ht="15.75" customHeight="1" x14ac:dyDescent="0.25">
      <c r="A227"/>
      <c r="B227"/>
      <c r="C227"/>
      <c r="D227"/>
      <c r="E227"/>
      <c r="F227" s="8"/>
      <c r="G227"/>
      <c r="H227"/>
      <c r="I227"/>
      <c r="J227"/>
      <c r="K227" s="8"/>
      <c r="L227"/>
      <c r="M227"/>
      <c r="N227"/>
      <c r="O227"/>
      <c r="P227" s="8"/>
      <c r="Q227"/>
      <c r="R227"/>
      <c r="S227"/>
      <c r="T227"/>
      <c r="U227" s="8"/>
      <c r="V227"/>
      <c r="W227"/>
      <c r="X227"/>
      <c r="Y227" s="8"/>
      <c r="Z227"/>
      <c r="AA227"/>
      <c r="AB227"/>
      <c r="AC227"/>
      <c r="AD227" s="8"/>
      <c r="AE227"/>
      <c r="AF227"/>
      <c r="AG227"/>
      <c r="AH227"/>
      <c r="AI227" s="8"/>
      <c r="AJ227"/>
      <c r="AK227"/>
      <c r="AL227"/>
      <c r="AM227"/>
      <c r="AN227" s="8"/>
      <c r="AO227"/>
      <c r="AP227"/>
      <c r="AQ227"/>
      <c r="AR227"/>
      <c r="AS227" s="8"/>
    </row>
    <row r="228" spans="1:45" s="41" customFormat="1" ht="15.75" customHeight="1" x14ac:dyDescent="0.25">
      <c r="A228"/>
      <c r="B228"/>
      <c r="C228"/>
      <c r="D228"/>
      <c r="E228"/>
      <c r="F228" s="8"/>
      <c r="G228"/>
      <c r="H228"/>
      <c r="I228"/>
      <c r="J228"/>
      <c r="K228" s="8"/>
      <c r="L228"/>
      <c r="M228"/>
      <c r="N228"/>
      <c r="O228"/>
      <c r="P228" s="8"/>
      <c r="Q228"/>
      <c r="R228"/>
      <c r="S228"/>
      <c r="T228"/>
      <c r="U228" s="8"/>
      <c r="V228"/>
      <c r="W228"/>
      <c r="X228"/>
      <c r="Y228" s="8"/>
      <c r="Z228"/>
      <c r="AA228"/>
      <c r="AB228"/>
      <c r="AC228"/>
      <c r="AD228" s="8"/>
      <c r="AE228"/>
      <c r="AF228"/>
      <c r="AG228"/>
      <c r="AH228"/>
      <c r="AI228" s="8"/>
      <c r="AJ228"/>
      <c r="AK228"/>
      <c r="AL228"/>
      <c r="AM228"/>
      <c r="AN228" s="8"/>
      <c r="AO228"/>
      <c r="AP228"/>
      <c r="AQ228"/>
      <c r="AR228"/>
      <c r="AS228" s="8"/>
    </row>
    <row r="229" spans="1:45" s="41" customFormat="1" ht="15.75" customHeight="1" x14ac:dyDescent="0.25">
      <c r="A229"/>
      <c r="B229"/>
      <c r="C229"/>
      <c r="D229"/>
      <c r="E229"/>
      <c r="F229" s="8"/>
      <c r="G229"/>
      <c r="H229"/>
      <c r="I229"/>
      <c r="J229"/>
      <c r="K229" s="8"/>
      <c r="L229"/>
      <c r="M229"/>
      <c r="N229"/>
      <c r="O229"/>
      <c r="P229" s="8"/>
      <c r="Q229"/>
      <c r="R229"/>
      <c r="S229"/>
      <c r="T229"/>
      <c r="U229" s="8"/>
      <c r="V229"/>
      <c r="W229"/>
      <c r="X229"/>
      <c r="Y229" s="8"/>
      <c r="Z229"/>
      <c r="AA229"/>
      <c r="AB229"/>
      <c r="AC229"/>
      <c r="AD229" s="8"/>
      <c r="AE229"/>
      <c r="AF229"/>
      <c r="AG229"/>
      <c r="AH229"/>
      <c r="AI229" s="8"/>
      <c r="AJ229"/>
      <c r="AK229"/>
      <c r="AL229"/>
      <c r="AM229"/>
      <c r="AN229" s="8"/>
      <c r="AO229"/>
      <c r="AP229"/>
      <c r="AQ229"/>
      <c r="AR229"/>
      <c r="AS229" s="8"/>
    </row>
    <row r="230" spans="1:45" s="41" customFormat="1" ht="15.75" customHeight="1" x14ac:dyDescent="0.25">
      <c r="A230"/>
      <c r="B230"/>
      <c r="C230"/>
      <c r="D230"/>
      <c r="E230"/>
      <c r="F230" s="8"/>
      <c r="G230"/>
      <c r="H230"/>
      <c r="I230"/>
      <c r="J230"/>
      <c r="K230" s="8"/>
      <c r="L230"/>
      <c r="M230"/>
      <c r="N230"/>
      <c r="O230"/>
      <c r="P230" s="8"/>
      <c r="Q230"/>
      <c r="R230"/>
      <c r="S230"/>
      <c r="T230"/>
      <c r="U230" s="8"/>
      <c r="V230"/>
      <c r="W230"/>
      <c r="X230"/>
      <c r="Y230" s="8"/>
      <c r="Z230"/>
      <c r="AA230"/>
      <c r="AB230"/>
      <c r="AC230"/>
      <c r="AD230" s="8"/>
      <c r="AE230"/>
      <c r="AF230"/>
      <c r="AG230"/>
      <c r="AH230"/>
      <c r="AI230" s="8"/>
      <c r="AJ230"/>
      <c r="AK230"/>
      <c r="AL230"/>
      <c r="AM230"/>
      <c r="AN230" s="8"/>
      <c r="AO230"/>
      <c r="AP230"/>
      <c r="AQ230"/>
      <c r="AR230"/>
      <c r="AS230" s="8"/>
    </row>
    <row r="231" spans="1:45" s="41" customFormat="1" ht="15.75" customHeight="1" x14ac:dyDescent="0.25">
      <c r="A231"/>
      <c r="B231"/>
      <c r="C231"/>
      <c r="D231"/>
      <c r="E231"/>
      <c r="F231" s="8"/>
      <c r="G231"/>
      <c r="H231"/>
      <c r="I231"/>
      <c r="J231"/>
      <c r="K231" s="8"/>
      <c r="L231"/>
      <c r="M231"/>
      <c r="N231"/>
      <c r="O231"/>
      <c r="P231" s="8"/>
      <c r="Q231"/>
      <c r="R231"/>
      <c r="S231"/>
      <c r="T231"/>
      <c r="U231" s="8"/>
      <c r="V231"/>
      <c r="W231"/>
      <c r="X231"/>
      <c r="Y231" s="8"/>
      <c r="Z231"/>
      <c r="AA231"/>
      <c r="AB231"/>
      <c r="AC231"/>
      <c r="AD231" s="8"/>
      <c r="AE231"/>
      <c r="AF231"/>
      <c r="AG231"/>
      <c r="AH231"/>
      <c r="AI231" s="8"/>
      <c r="AJ231"/>
      <c r="AK231"/>
      <c r="AL231"/>
      <c r="AM231"/>
      <c r="AN231" s="8"/>
      <c r="AO231"/>
      <c r="AP231"/>
      <c r="AQ231"/>
      <c r="AR231"/>
      <c r="AS231" s="8"/>
    </row>
    <row r="232" spans="1:45" s="41" customFormat="1" ht="15.75" customHeight="1" x14ac:dyDescent="0.25">
      <c r="A232"/>
      <c r="B232"/>
      <c r="C232"/>
      <c r="D232"/>
      <c r="E232"/>
      <c r="F232" s="8"/>
      <c r="G232"/>
      <c r="H232"/>
      <c r="I232"/>
      <c r="J232"/>
      <c r="K232" s="8"/>
      <c r="L232"/>
      <c r="M232"/>
      <c r="N232"/>
      <c r="O232"/>
      <c r="P232" s="8"/>
      <c r="Q232"/>
      <c r="R232"/>
      <c r="S232"/>
      <c r="T232"/>
      <c r="U232" s="8"/>
      <c r="V232"/>
      <c r="W232"/>
      <c r="X232"/>
      <c r="Y232" s="8"/>
      <c r="Z232"/>
      <c r="AA232"/>
      <c r="AB232"/>
      <c r="AC232"/>
      <c r="AD232" s="8"/>
      <c r="AE232"/>
      <c r="AF232"/>
      <c r="AG232"/>
      <c r="AH232"/>
      <c r="AI232" s="8"/>
      <c r="AJ232"/>
      <c r="AK232"/>
      <c r="AL232"/>
      <c r="AM232"/>
      <c r="AN232" s="8"/>
      <c r="AO232"/>
      <c r="AP232"/>
      <c r="AQ232"/>
      <c r="AR232"/>
      <c r="AS232" s="8"/>
    </row>
    <row r="233" spans="1:45" s="41" customFormat="1" ht="15.75" customHeight="1" x14ac:dyDescent="0.25">
      <c r="A233"/>
      <c r="B233"/>
      <c r="C233"/>
      <c r="D233"/>
      <c r="E233"/>
      <c r="F233" s="8"/>
      <c r="G233"/>
      <c r="H233"/>
      <c r="I233"/>
      <c r="J233"/>
      <c r="K233" s="8"/>
      <c r="L233"/>
      <c r="M233"/>
      <c r="N233"/>
      <c r="O233"/>
      <c r="P233" s="8"/>
      <c r="Q233"/>
      <c r="R233"/>
      <c r="S233"/>
      <c r="T233"/>
      <c r="U233" s="8"/>
      <c r="V233"/>
      <c r="W233"/>
      <c r="X233"/>
      <c r="Y233" s="8"/>
      <c r="Z233"/>
      <c r="AA233"/>
      <c r="AB233"/>
      <c r="AC233"/>
      <c r="AD233" s="8"/>
      <c r="AE233"/>
      <c r="AF233"/>
      <c r="AG233"/>
      <c r="AH233"/>
      <c r="AI233" s="8"/>
      <c r="AJ233"/>
      <c r="AK233"/>
      <c r="AL233"/>
      <c r="AM233"/>
      <c r="AN233" s="8"/>
      <c r="AO233"/>
      <c r="AP233"/>
      <c r="AQ233"/>
      <c r="AR233"/>
      <c r="AS233" s="8"/>
    </row>
    <row r="234" spans="1:45" s="41" customFormat="1" ht="15.75" customHeight="1" x14ac:dyDescent="0.25">
      <c r="A234"/>
      <c r="B234"/>
      <c r="C234"/>
      <c r="D234"/>
      <c r="E234"/>
      <c r="F234" s="8"/>
      <c r="G234"/>
      <c r="H234"/>
      <c r="I234"/>
      <c r="J234"/>
      <c r="K234" s="8"/>
      <c r="L234"/>
      <c r="M234"/>
      <c r="N234"/>
      <c r="O234"/>
      <c r="P234" s="8"/>
      <c r="Q234"/>
      <c r="R234"/>
      <c r="S234"/>
      <c r="T234"/>
      <c r="U234" s="8"/>
      <c r="V234"/>
      <c r="W234"/>
      <c r="X234"/>
      <c r="Y234" s="8"/>
      <c r="Z234"/>
      <c r="AA234"/>
      <c r="AB234"/>
      <c r="AC234"/>
      <c r="AD234" s="8"/>
      <c r="AE234"/>
      <c r="AF234"/>
      <c r="AG234"/>
      <c r="AH234"/>
      <c r="AI234" s="8"/>
      <c r="AJ234"/>
      <c r="AK234"/>
      <c r="AL234"/>
      <c r="AM234"/>
      <c r="AN234" s="8"/>
      <c r="AO234"/>
      <c r="AP234"/>
      <c r="AQ234"/>
      <c r="AR234"/>
      <c r="AS234" s="8"/>
    </row>
    <row r="235" spans="1:45" s="41" customFormat="1" ht="15.75" customHeight="1" x14ac:dyDescent="0.25">
      <c r="A235"/>
      <c r="B235"/>
      <c r="C235"/>
      <c r="D235"/>
      <c r="E235"/>
      <c r="F235" s="8"/>
      <c r="G235"/>
      <c r="H235"/>
      <c r="I235"/>
      <c r="J235"/>
      <c r="K235" s="8"/>
      <c r="L235"/>
      <c r="M235"/>
      <c r="N235"/>
      <c r="O235"/>
      <c r="P235" s="8"/>
      <c r="Q235"/>
      <c r="R235"/>
      <c r="S235"/>
      <c r="T235"/>
      <c r="U235" s="8"/>
      <c r="V235"/>
      <c r="W235"/>
      <c r="X235"/>
      <c r="Y235" s="8"/>
      <c r="Z235"/>
      <c r="AA235"/>
      <c r="AB235"/>
      <c r="AC235"/>
      <c r="AD235" s="8"/>
      <c r="AE235"/>
      <c r="AF235"/>
      <c r="AG235"/>
      <c r="AH235"/>
      <c r="AI235" s="8"/>
      <c r="AJ235"/>
      <c r="AK235"/>
      <c r="AL235"/>
      <c r="AM235"/>
      <c r="AN235" s="8"/>
      <c r="AO235"/>
      <c r="AP235"/>
      <c r="AQ235"/>
      <c r="AR235"/>
      <c r="AS235" s="8"/>
    </row>
    <row r="236" spans="1:45" s="41" customFormat="1" ht="15.75" customHeight="1" x14ac:dyDescent="0.25">
      <c r="A236"/>
      <c r="B236"/>
      <c r="C236"/>
      <c r="D236"/>
      <c r="E236"/>
      <c r="F236" s="8"/>
      <c r="G236"/>
      <c r="H236"/>
      <c r="I236"/>
      <c r="J236"/>
      <c r="K236" s="8"/>
      <c r="L236"/>
      <c r="M236"/>
      <c r="N236"/>
      <c r="O236"/>
      <c r="P236" s="8"/>
      <c r="Q236"/>
      <c r="R236"/>
      <c r="S236"/>
      <c r="T236"/>
      <c r="U236" s="8"/>
      <c r="V236"/>
      <c r="W236"/>
      <c r="X236"/>
      <c r="Y236" s="8"/>
      <c r="Z236"/>
      <c r="AA236"/>
      <c r="AB236"/>
      <c r="AC236"/>
      <c r="AD236" s="8"/>
      <c r="AE236"/>
      <c r="AF236"/>
      <c r="AG236"/>
      <c r="AH236"/>
      <c r="AI236" s="8"/>
      <c r="AJ236"/>
      <c r="AK236"/>
      <c r="AL236"/>
      <c r="AM236"/>
      <c r="AN236" s="8"/>
      <c r="AO236"/>
      <c r="AP236"/>
      <c r="AQ236"/>
      <c r="AR236"/>
      <c r="AS236" s="8"/>
    </row>
    <row r="237" spans="1:45" s="41" customFormat="1" ht="15.75" customHeight="1" x14ac:dyDescent="0.25">
      <c r="A237"/>
      <c r="B237"/>
      <c r="C237"/>
      <c r="D237"/>
      <c r="E237"/>
      <c r="F237" s="8"/>
      <c r="G237"/>
      <c r="H237"/>
      <c r="I237"/>
      <c r="J237"/>
      <c r="K237" s="8"/>
      <c r="L237"/>
      <c r="M237"/>
      <c r="N237"/>
      <c r="O237"/>
      <c r="P237" s="8"/>
      <c r="Q237"/>
      <c r="R237"/>
      <c r="S237"/>
      <c r="T237"/>
      <c r="U237" s="8"/>
      <c r="V237"/>
      <c r="W237"/>
      <c r="X237"/>
      <c r="Y237" s="8"/>
      <c r="Z237"/>
      <c r="AA237"/>
      <c r="AB237"/>
      <c r="AC237"/>
      <c r="AD237" s="8"/>
      <c r="AE237"/>
      <c r="AF237"/>
      <c r="AG237"/>
      <c r="AH237"/>
      <c r="AI237" s="8"/>
      <c r="AJ237"/>
      <c r="AK237"/>
      <c r="AL237"/>
      <c r="AM237"/>
      <c r="AN237" s="8"/>
      <c r="AO237"/>
      <c r="AP237"/>
      <c r="AQ237"/>
      <c r="AR237"/>
      <c r="AS237" s="8"/>
    </row>
    <row r="238" spans="1:45" s="41" customFormat="1" ht="15.75" customHeight="1" x14ac:dyDescent="0.25">
      <c r="A238"/>
      <c r="B238"/>
      <c r="C238"/>
      <c r="D238"/>
      <c r="E238"/>
      <c r="F238" s="8"/>
      <c r="G238"/>
      <c r="H238"/>
      <c r="I238"/>
      <c r="J238"/>
      <c r="K238" s="8"/>
      <c r="L238"/>
      <c r="M238"/>
      <c r="N238"/>
      <c r="O238"/>
      <c r="P238" s="8"/>
      <c r="Q238"/>
      <c r="R238"/>
      <c r="S238"/>
      <c r="T238"/>
      <c r="U238" s="8"/>
      <c r="V238"/>
      <c r="W238"/>
      <c r="X238"/>
      <c r="Y238" s="8"/>
      <c r="Z238"/>
      <c r="AA238"/>
      <c r="AB238"/>
      <c r="AC238"/>
      <c r="AD238" s="8"/>
      <c r="AE238"/>
      <c r="AF238"/>
      <c r="AG238"/>
      <c r="AH238"/>
      <c r="AI238" s="8"/>
      <c r="AJ238"/>
      <c r="AK238"/>
      <c r="AL238"/>
      <c r="AM238"/>
      <c r="AN238" s="8"/>
      <c r="AO238"/>
      <c r="AP238"/>
      <c r="AQ238"/>
      <c r="AR238"/>
      <c r="AS238" s="8"/>
    </row>
    <row r="239" spans="1:45" s="41" customFormat="1" ht="15.75" customHeight="1" x14ac:dyDescent="0.25">
      <c r="A239"/>
      <c r="B239"/>
      <c r="C239"/>
      <c r="D239"/>
      <c r="E239"/>
      <c r="F239" s="8"/>
      <c r="G239"/>
      <c r="H239"/>
      <c r="I239"/>
      <c r="J239"/>
      <c r="K239" s="8"/>
      <c r="L239"/>
      <c r="M239"/>
      <c r="N239"/>
      <c r="O239"/>
      <c r="P239" s="8"/>
      <c r="Q239"/>
      <c r="R239"/>
      <c r="S239"/>
      <c r="T239"/>
      <c r="U239" s="8"/>
      <c r="V239"/>
      <c r="W239"/>
      <c r="X239"/>
      <c r="Y239" s="8"/>
      <c r="Z239"/>
      <c r="AA239"/>
      <c r="AB239"/>
      <c r="AC239"/>
      <c r="AD239" s="8"/>
      <c r="AE239"/>
      <c r="AF239"/>
      <c r="AG239"/>
      <c r="AH239"/>
      <c r="AI239" s="8"/>
      <c r="AJ239"/>
      <c r="AK239"/>
      <c r="AL239"/>
      <c r="AM239"/>
      <c r="AN239" s="8"/>
      <c r="AO239"/>
      <c r="AP239"/>
      <c r="AQ239"/>
      <c r="AR239"/>
      <c r="AS239" s="8"/>
    </row>
    <row r="240" spans="1:45" s="41" customFormat="1" ht="15.75" customHeight="1" x14ac:dyDescent="0.25">
      <c r="A240"/>
      <c r="B240"/>
      <c r="C240"/>
      <c r="D240"/>
      <c r="E240"/>
      <c r="F240" s="8"/>
      <c r="G240"/>
      <c r="H240"/>
      <c r="I240"/>
      <c r="J240"/>
      <c r="K240" s="8"/>
      <c r="L240"/>
      <c r="M240"/>
      <c r="N240"/>
      <c r="O240"/>
      <c r="P240" s="8"/>
      <c r="Q240"/>
      <c r="R240"/>
      <c r="S240"/>
      <c r="T240"/>
      <c r="U240" s="8"/>
      <c r="V240"/>
      <c r="W240"/>
      <c r="X240"/>
      <c r="Y240" s="8"/>
      <c r="Z240"/>
      <c r="AA240"/>
      <c r="AB240"/>
      <c r="AC240"/>
      <c r="AD240" s="8"/>
      <c r="AE240"/>
      <c r="AF240"/>
      <c r="AG240"/>
      <c r="AH240"/>
      <c r="AI240" s="8"/>
      <c r="AJ240"/>
      <c r="AK240"/>
      <c r="AL240"/>
      <c r="AM240"/>
      <c r="AN240" s="8"/>
      <c r="AO240"/>
      <c r="AP240"/>
      <c r="AQ240"/>
      <c r="AR240"/>
      <c r="AS240" s="8"/>
    </row>
    <row r="241" spans="1:45" s="41" customFormat="1" ht="15.75" customHeight="1" x14ac:dyDescent="0.25">
      <c r="A241"/>
      <c r="B241"/>
      <c r="C241"/>
      <c r="D241"/>
      <c r="E241"/>
      <c r="F241" s="8"/>
      <c r="G241"/>
      <c r="H241"/>
      <c r="I241"/>
      <c r="J241"/>
      <c r="K241" s="8"/>
      <c r="L241"/>
      <c r="M241"/>
      <c r="N241"/>
      <c r="O241"/>
      <c r="P241" s="8"/>
      <c r="Q241"/>
      <c r="R241"/>
      <c r="S241"/>
      <c r="T241"/>
      <c r="U241" s="8"/>
      <c r="V241"/>
      <c r="W241"/>
      <c r="X241"/>
      <c r="Y241" s="8"/>
      <c r="Z241"/>
      <c r="AA241"/>
      <c r="AB241"/>
      <c r="AC241"/>
      <c r="AD241" s="8"/>
      <c r="AE241"/>
      <c r="AF241"/>
      <c r="AG241"/>
      <c r="AH241"/>
      <c r="AI241" s="8"/>
      <c r="AJ241"/>
      <c r="AK241"/>
      <c r="AL241"/>
      <c r="AM241"/>
      <c r="AN241" s="8"/>
      <c r="AO241"/>
      <c r="AP241"/>
      <c r="AQ241"/>
      <c r="AR241"/>
      <c r="AS241" s="8"/>
    </row>
    <row r="242" spans="1:45" s="41" customFormat="1" ht="15.75" customHeight="1" x14ac:dyDescent="0.25">
      <c r="A242"/>
      <c r="B242"/>
      <c r="C242"/>
      <c r="D242"/>
      <c r="E242"/>
      <c r="F242" s="8"/>
      <c r="G242"/>
      <c r="H242"/>
      <c r="I242"/>
      <c r="J242"/>
      <c r="K242" s="8"/>
      <c r="L242"/>
      <c r="M242"/>
      <c r="N242"/>
      <c r="O242"/>
      <c r="P242" s="8"/>
      <c r="Q242"/>
      <c r="R242"/>
      <c r="S242"/>
      <c r="T242"/>
      <c r="U242" s="8"/>
      <c r="V242"/>
      <c r="W242"/>
      <c r="X242"/>
      <c r="Y242" s="8"/>
      <c r="Z242"/>
      <c r="AA242"/>
      <c r="AB242"/>
      <c r="AC242"/>
      <c r="AD242" s="8"/>
      <c r="AE242"/>
      <c r="AF242"/>
      <c r="AG242"/>
      <c r="AH242"/>
      <c r="AI242" s="8"/>
      <c r="AJ242"/>
      <c r="AK242"/>
      <c r="AL242"/>
      <c r="AM242"/>
      <c r="AN242" s="8"/>
      <c r="AO242"/>
      <c r="AP242"/>
      <c r="AQ242"/>
      <c r="AR242"/>
      <c r="AS242" s="8"/>
    </row>
    <row r="243" spans="1:45" s="41" customFormat="1" ht="15.75" customHeight="1" x14ac:dyDescent="0.25">
      <c r="A243"/>
      <c r="B243"/>
      <c r="C243"/>
      <c r="D243"/>
      <c r="E243"/>
      <c r="F243" s="8"/>
      <c r="G243"/>
      <c r="H243"/>
      <c r="I243"/>
      <c r="J243"/>
      <c r="K243" s="8"/>
      <c r="L243"/>
      <c r="M243"/>
      <c r="N243"/>
      <c r="O243"/>
      <c r="P243" s="8"/>
      <c r="Q243"/>
      <c r="R243"/>
      <c r="S243"/>
      <c r="T243"/>
      <c r="U243" s="8"/>
      <c r="V243"/>
      <c r="W243"/>
      <c r="X243"/>
      <c r="Y243" s="8"/>
      <c r="Z243"/>
      <c r="AA243"/>
      <c r="AB243"/>
      <c r="AC243"/>
      <c r="AD243" s="8"/>
      <c r="AE243"/>
      <c r="AF243"/>
      <c r="AG243"/>
      <c r="AH243"/>
      <c r="AI243" s="8"/>
      <c r="AJ243"/>
      <c r="AK243"/>
      <c r="AL243"/>
      <c r="AM243"/>
      <c r="AN243" s="8"/>
      <c r="AO243"/>
      <c r="AP243"/>
      <c r="AQ243"/>
      <c r="AR243"/>
      <c r="AS243" s="8"/>
    </row>
    <row r="244" spans="1:45" s="41" customFormat="1" ht="15.75" customHeight="1" x14ac:dyDescent="0.25">
      <c r="A244"/>
      <c r="B244"/>
      <c r="C244"/>
      <c r="D244"/>
      <c r="E244"/>
      <c r="F244" s="8"/>
      <c r="G244"/>
      <c r="H244"/>
      <c r="I244"/>
      <c r="J244"/>
      <c r="K244" s="8"/>
      <c r="L244"/>
      <c r="M244"/>
      <c r="N244"/>
      <c r="O244"/>
      <c r="P244" s="8"/>
      <c r="Q244"/>
      <c r="R244"/>
      <c r="S244"/>
      <c r="T244"/>
      <c r="U244" s="8"/>
      <c r="V244"/>
      <c r="W244"/>
      <c r="X244"/>
      <c r="Y244" s="8"/>
      <c r="Z244"/>
      <c r="AA244"/>
      <c r="AB244"/>
      <c r="AC244"/>
      <c r="AD244" s="8"/>
      <c r="AE244"/>
      <c r="AF244"/>
      <c r="AG244"/>
      <c r="AH244"/>
      <c r="AI244" s="8"/>
      <c r="AJ244"/>
      <c r="AK244"/>
      <c r="AL244"/>
      <c r="AM244"/>
      <c r="AN244" s="8"/>
      <c r="AO244"/>
      <c r="AP244"/>
      <c r="AQ244"/>
      <c r="AR244"/>
      <c r="AS244" s="8"/>
    </row>
    <row r="245" spans="1:45" s="41" customFormat="1" ht="15.75" customHeight="1" x14ac:dyDescent="0.25">
      <c r="A245"/>
      <c r="B245"/>
      <c r="C245"/>
      <c r="D245"/>
      <c r="E245"/>
      <c r="F245" s="8"/>
      <c r="G245"/>
      <c r="H245"/>
      <c r="I245"/>
      <c r="J245"/>
      <c r="K245" s="8"/>
      <c r="L245"/>
      <c r="M245"/>
      <c r="N245"/>
      <c r="O245"/>
      <c r="P245" s="8"/>
      <c r="Q245"/>
      <c r="R245"/>
      <c r="S245"/>
      <c r="T245"/>
      <c r="U245" s="8"/>
      <c r="V245"/>
      <c r="W245"/>
      <c r="X245"/>
      <c r="Y245" s="8"/>
      <c r="Z245"/>
      <c r="AA245"/>
      <c r="AB245"/>
      <c r="AC245"/>
      <c r="AD245" s="8"/>
      <c r="AE245"/>
      <c r="AF245"/>
      <c r="AG245"/>
      <c r="AH245"/>
      <c r="AI245" s="8"/>
      <c r="AJ245"/>
      <c r="AK245"/>
      <c r="AL245"/>
      <c r="AM245"/>
      <c r="AN245" s="8"/>
      <c r="AO245"/>
      <c r="AP245"/>
      <c r="AQ245"/>
      <c r="AR245"/>
      <c r="AS245" s="8"/>
    </row>
    <row r="246" spans="1:45" s="41" customFormat="1" ht="15.75" customHeight="1" x14ac:dyDescent="0.25">
      <c r="A246"/>
      <c r="B246"/>
      <c r="C246"/>
      <c r="D246"/>
      <c r="E246"/>
      <c r="F246" s="8"/>
      <c r="G246"/>
      <c r="H246"/>
      <c r="I246"/>
      <c r="J246"/>
      <c r="K246" s="8"/>
      <c r="L246"/>
      <c r="M246"/>
      <c r="N246"/>
      <c r="O246"/>
      <c r="P246" s="8"/>
      <c r="Q246"/>
      <c r="R246"/>
      <c r="S246"/>
      <c r="T246"/>
      <c r="U246" s="8"/>
      <c r="V246"/>
      <c r="W246"/>
      <c r="X246"/>
      <c r="Y246" s="8"/>
      <c r="Z246"/>
      <c r="AA246"/>
      <c r="AB246"/>
      <c r="AC246"/>
      <c r="AD246" s="8"/>
      <c r="AE246"/>
      <c r="AF246"/>
      <c r="AG246"/>
      <c r="AH246"/>
      <c r="AI246" s="8"/>
      <c r="AJ246"/>
      <c r="AK246"/>
      <c r="AL246"/>
      <c r="AM246"/>
      <c r="AN246" s="8"/>
      <c r="AO246"/>
      <c r="AP246"/>
      <c r="AQ246"/>
      <c r="AR246"/>
      <c r="AS246" s="8"/>
    </row>
    <row r="247" spans="1:45" s="41" customFormat="1" ht="15.75" customHeight="1" x14ac:dyDescent="0.25">
      <c r="A247"/>
      <c r="B247"/>
      <c r="C247"/>
      <c r="D247"/>
      <c r="E247"/>
      <c r="F247" s="8"/>
      <c r="G247"/>
      <c r="H247"/>
      <c r="I247"/>
      <c r="J247"/>
      <c r="K247" s="8"/>
      <c r="L247"/>
      <c r="M247"/>
      <c r="N247"/>
      <c r="O247"/>
      <c r="P247" s="8"/>
      <c r="Q247"/>
      <c r="R247"/>
      <c r="S247"/>
      <c r="T247"/>
      <c r="U247" s="8"/>
      <c r="V247"/>
      <c r="W247"/>
      <c r="X247"/>
      <c r="Y247" s="8"/>
      <c r="Z247"/>
      <c r="AA247"/>
      <c r="AB247"/>
      <c r="AC247"/>
      <c r="AD247" s="8"/>
      <c r="AE247"/>
      <c r="AF247"/>
      <c r="AG247"/>
      <c r="AH247"/>
      <c r="AI247" s="8"/>
      <c r="AJ247"/>
      <c r="AK247"/>
      <c r="AL247"/>
      <c r="AM247"/>
      <c r="AN247" s="8"/>
      <c r="AO247"/>
      <c r="AP247"/>
      <c r="AQ247"/>
      <c r="AR247"/>
      <c r="AS247" s="8"/>
    </row>
    <row r="248" spans="1:45" s="41" customFormat="1" ht="15.75" customHeight="1" x14ac:dyDescent="0.25">
      <c r="A248"/>
      <c r="B248"/>
      <c r="C248"/>
      <c r="D248"/>
      <c r="E248"/>
      <c r="F248" s="8"/>
      <c r="G248"/>
      <c r="H248"/>
      <c r="I248"/>
      <c r="J248"/>
      <c r="K248" s="8"/>
      <c r="L248"/>
      <c r="M248"/>
      <c r="N248"/>
      <c r="O248"/>
      <c r="P248" s="8"/>
      <c r="Q248"/>
      <c r="R248"/>
      <c r="S248"/>
      <c r="T248"/>
      <c r="U248" s="8"/>
      <c r="V248"/>
      <c r="W248"/>
      <c r="X248"/>
      <c r="Y248" s="8"/>
      <c r="Z248"/>
      <c r="AA248"/>
      <c r="AB248"/>
      <c r="AC248"/>
      <c r="AD248" s="8"/>
      <c r="AE248"/>
      <c r="AF248"/>
      <c r="AG248"/>
      <c r="AH248"/>
      <c r="AI248" s="8"/>
      <c r="AJ248"/>
      <c r="AK248"/>
      <c r="AL248"/>
      <c r="AM248"/>
      <c r="AN248" s="8"/>
      <c r="AO248"/>
      <c r="AP248"/>
      <c r="AQ248"/>
      <c r="AR248"/>
      <c r="AS248" s="8"/>
    </row>
    <row r="249" spans="1:45" s="41" customFormat="1" ht="15.75" customHeight="1" x14ac:dyDescent="0.25">
      <c r="A249"/>
      <c r="B249"/>
      <c r="C249"/>
      <c r="D249"/>
      <c r="E249"/>
      <c r="F249" s="8"/>
      <c r="G249"/>
      <c r="H249"/>
      <c r="I249"/>
      <c r="J249"/>
      <c r="K249" s="8"/>
      <c r="L249"/>
      <c r="M249"/>
      <c r="N249"/>
      <c r="O249"/>
      <c r="P249" s="8"/>
      <c r="Q249"/>
      <c r="R249"/>
      <c r="S249"/>
      <c r="T249"/>
      <c r="U249" s="8"/>
      <c r="V249"/>
      <c r="W249"/>
      <c r="X249"/>
      <c r="Y249" s="8"/>
      <c r="Z249"/>
      <c r="AA249"/>
      <c r="AB249"/>
      <c r="AC249"/>
      <c r="AD249" s="8"/>
      <c r="AE249"/>
      <c r="AF249"/>
      <c r="AG249"/>
      <c r="AH249"/>
      <c r="AI249" s="8"/>
      <c r="AJ249"/>
      <c r="AK249"/>
      <c r="AL249"/>
      <c r="AM249"/>
      <c r="AN249" s="8"/>
      <c r="AO249"/>
      <c r="AP249"/>
      <c r="AQ249"/>
      <c r="AR249"/>
      <c r="AS249" s="8"/>
    </row>
    <row r="250" spans="1:45" s="41" customFormat="1" ht="15.75" customHeight="1" x14ac:dyDescent="0.25">
      <c r="A250"/>
      <c r="B250"/>
      <c r="C250"/>
      <c r="D250"/>
      <c r="E250"/>
      <c r="F250" s="8"/>
      <c r="G250"/>
      <c r="H250"/>
      <c r="I250"/>
      <c r="J250"/>
      <c r="K250" s="8"/>
      <c r="L250"/>
      <c r="M250"/>
      <c r="N250"/>
      <c r="O250"/>
      <c r="P250" s="8"/>
      <c r="Q250"/>
      <c r="R250"/>
      <c r="S250"/>
      <c r="T250"/>
      <c r="U250" s="8"/>
      <c r="V250"/>
      <c r="W250"/>
      <c r="X250"/>
      <c r="Y250" s="8"/>
      <c r="Z250"/>
      <c r="AA250"/>
      <c r="AB250"/>
      <c r="AC250"/>
      <c r="AD250" s="8"/>
      <c r="AE250"/>
      <c r="AF250"/>
      <c r="AG250"/>
      <c r="AH250"/>
      <c r="AI250" s="8"/>
      <c r="AJ250"/>
      <c r="AK250"/>
      <c r="AL250"/>
      <c r="AM250"/>
      <c r="AN250" s="8"/>
      <c r="AO250"/>
      <c r="AP250"/>
      <c r="AQ250"/>
      <c r="AR250"/>
      <c r="AS250" s="8"/>
    </row>
    <row r="251" spans="1:45" s="41" customFormat="1" ht="15.75" customHeight="1" x14ac:dyDescent="0.25">
      <c r="A251"/>
      <c r="B251"/>
      <c r="C251"/>
      <c r="D251"/>
      <c r="E251"/>
      <c r="F251" s="8"/>
      <c r="G251"/>
      <c r="H251"/>
      <c r="I251"/>
      <c r="J251"/>
      <c r="K251" s="8"/>
      <c r="L251"/>
      <c r="M251"/>
      <c r="N251"/>
      <c r="O251"/>
      <c r="P251" s="8"/>
      <c r="Q251"/>
      <c r="R251"/>
      <c r="S251"/>
      <c r="T251"/>
      <c r="U251" s="8"/>
      <c r="V251"/>
      <c r="W251"/>
      <c r="X251"/>
      <c r="Y251" s="8"/>
      <c r="Z251"/>
      <c r="AA251"/>
      <c r="AB251"/>
      <c r="AC251"/>
      <c r="AD251" s="8"/>
      <c r="AE251"/>
      <c r="AF251"/>
      <c r="AG251"/>
      <c r="AH251"/>
      <c r="AI251" s="8"/>
      <c r="AJ251"/>
      <c r="AK251"/>
      <c r="AL251"/>
      <c r="AM251"/>
      <c r="AN251" s="8"/>
      <c r="AO251"/>
      <c r="AP251"/>
      <c r="AQ251"/>
      <c r="AR251"/>
      <c r="AS251" s="8"/>
    </row>
    <row r="252" spans="1:45" s="41" customFormat="1" ht="15.75" customHeight="1" x14ac:dyDescent="0.25">
      <c r="A252"/>
      <c r="B252"/>
      <c r="C252"/>
      <c r="D252"/>
      <c r="E252"/>
      <c r="F252" s="8"/>
      <c r="G252"/>
      <c r="H252"/>
      <c r="I252"/>
      <c r="J252"/>
      <c r="K252" s="8"/>
      <c r="L252"/>
      <c r="M252"/>
      <c r="N252"/>
      <c r="O252"/>
      <c r="P252" s="8"/>
      <c r="Q252"/>
      <c r="R252"/>
      <c r="S252"/>
      <c r="T252"/>
      <c r="U252" s="8"/>
      <c r="V252"/>
      <c r="W252"/>
      <c r="X252"/>
      <c r="Y252" s="8"/>
      <c r="Z252"/>
      <c r="AA252"/>
      <c r="AB252"/>
      <c r="AC252"/>
      <c r="AD252" s="8"/>
      <c r="AE252"/>
      <c r="AF252"/>
      <c r="AG252"/>
      <c r="AH252"/>
      <c r="AI252" s="8"/>
      <c r="AJ252"/>
      <c r="AK252"/>
      <c r="AL252"/>
      <c r="AM252"/>
      <c r="AN252" s="8"/>
      <c r="AO252"/>
      <c r="AP252"/>
      <c r="AQ252"/>
      <c r="AR252"/>
      <c r="AS252" s="8"/>
    </row>
    <row r="253" spans="1:45" s="41" customFormat="1" ht="15.75" customHeight="1" x14ac:dyDescent="0.25">
      <c r="A253"/>
      <c r="B253"/>
      <c r="C253"/>
      <c r="D253"/>
      <c r="E253"/>
      <c r="F253" s="8"/>
      <c r="G253"/>
      <c r="H253"/>
      <c r="I253"/>
      <c r="J253"/>
      <c r="K253" s="8"/>
      <c r="L253"/>
      <c r="M253"/>
      <c r="N253"/>
      <c r="O253"/>
      <c r="P253" s="8"/>
      <c r="Q253"/>
      <c r="R253"/>
      <c r="S253"/>
      <c r="T253"/>
      <c r="U253" s="8"/>
      <c r="V253"/>
      <c r="W253"/>
      <c r="X253"/>
      <c r="Y253" s="8"/>
      <c r="Z253"/>
      <c r="AA253"/>
      <c r="AB253"/>
      <c r="AC253"/>
      <c r="AD253" s="8"/>
      <c r="AE253"/>
      <c r="AF253"/>
      <c r="AG253"/>
      <c r="AH253"/>
      <c r="AI253" s="8"/>
      <c r="AJ253"/>
      <c r="AK253"/>
      <c r="AL253"/>
      <c r="AM253"/>
      <c r="AN253" s="8"/>
      <c r="AO253"/>
      <c r="AP253"/>
      <c r="AQ253"/>
      <c r="AR253"/>
      <c r="AS253" s="8"/>
    </row>
    <row r="254" spans="1:45" s="41" customFormat="1" ht="15.75" customHeight="1" x14ac:dyDescent="0.25">
      <c r="A254"/>
      <c r="B254"/>
      <c r="C254"/>
      <c r="D254"/>
      <c r="E254"/>
      <c r="F254" s="8"/>
      <c r="G254"/>
      <c r="H254"/>
      <c r="I254"/>
      <c r="J254"/>
      <c r="K254" s="8"/>
      <c r="L254"/>
      <c r="M254"/>
      <c r="N254"/>
      <c r="O254"/>
      <c r="P254" s="8"/>
      <c r="Q254"/>
      <c r="R254"/>
      <c r="S254"/>
      <c r="T254"/>
      <c r="U254" s="8"/>
      <c r="V254"/>
      <c r="W254"/>
      <c r="X254"/>
      <c r="Y254" s="8"/>
      <c r="Z254"/>
      <c r="AA254"/>
      <c r="AB254"/>
      <c r="AC254"/>
      <c r="AD254" s="8"/>
      <c r="AE254"/>
      <c r="AF254"/>
      <c r="AG254"/>
      <c r="AH254"/>
      <c r="AI254" s="8"/>
      <c r="AJ254"/>
      <c r="AK254"/>
      <c r="AL254"/>
      <c r="AM254"/>
      <c r="AN254" s="8"/>
      <c r="AO254"/>
      <c r="AP254"/>
      <c r="AQ254"/>
      <c r="AR254"/>
      <c r="AS254" s="8"/>
    </row>
    <row r="255" spans="1:45" s="41" customFormat="1" ht="15.75" customHeight="1" x14ac:dyDescent="0.25">
      <c r="A255"/>
      <c r="B255"/>
      <c r="C255"/>
      <c r="D255"/>
      <c r="E255"/>
      <c r="F255" s="8"/>
      <c r="G255"/>
      <c r="H255"/>
      <c r="I255"/>
      <c r="J255"/>
      <c r="K255" s="8"/>
      <c r="L255"/>
      <c r="M255"/>
      <c r="N255"/>
      <c r="O255"/>
      <c r="P255" s="8"/>
      <c r="Q255"/>
      <c r="R255"/>
      <c r="S255"/>
      <c r="T255"/>
      <c r="U255" s="8"/>
      <c r="V255"/>
      <c r="W255"/>
      <c r="X255"/>
      <c r="Y255" s="8"/>
      <c r="Z255"/>
      <c r="AA255"/>
      <c r="AB255"/>
      <c r="AC255"/>
      <c r="AD255" s="8"/>
      <c r="AE255"/>
      <c r="AF255"/>
      <c r="AG255"/>
      <c r="AH255"/>
      <c r="AI255" s="8"/>
      <c r="AJ255"/>
      <c r="AK255"/>
      <c r="AL255"/>
      <c r="AM255"/>
      <c r="AN255" s="8"/>
      <c r="AO255"/>
      <c r="AP255"/>
      <c r="AQ255"/>
      <c r="AR255"/>
      <c r="AS255" s="8"/>
    </row>
    <row r="256" spans="1:45" s="41" customFormat="1" ht="15.75" customHeight="1" x14ac:dyDescent="0.25">
      <c r="A256"/>
      <c r="B256"/>
      <c r="C256"/>
      <c r="D256"/>
      <c r="E256"/>
      <c r="F256" s="8"/>
      <c r="G256"/>
      <c r="H256"/>
      <c r="I256"/>
      <c r="J256"/>
      <c r="K256" s="8"/>
      <c r="L256"/>
      <c r="M256"/>
      <c r="N256"/>
      <c r="O256"/>
      <c r="P256" s="8"/>
      <c r="Q256"/>
      <c r="R256"/>
      <c r="S256"/>
      <c r="T256"/>
      <c r="U256" s="8"/>
      <c r="V256"/>
      <c r="W256"/>
      <c r="X256"/>
      <c r="Y256" s="8"/>
      <c r="Z256"/>
      <c r="AA256"/>
      <c r="AB256"/>
      <c r="AC256"/>
      <c r="AD256" s="8"/>
      <c r="AE256"/>
      <c r="AF256"/>
      <c r="AG256"/>
      <c r="AH256"/>
      <c r="AI256" s="8"/>
      <c r="AJ256"/>
      <c r="AK256"/>
      <c r="AL256"/>
      <c r="AM256"/>
      <c r="AN256" s="8"/>
      <c r="AO256"/>
      <c r="AP256"/>
      <c r="AQ256"/>
      <c r="AR256"/>
      <c r="AS256" s="8"/>
    </row>
    <row r="257" spans="1:45" s="41" customFormat="1" ht="15.75" customHeight="1" x14ac:dyDescent="0.25">
      <c r="A257"/>
      <c r="B257"/>
      <c r="C257"/>
      <c r="D257"/>
      <c r="E257"/>
      <c r="F257" s="8"/>
      <c r="G257"/>
      <c r="H257"/>
      <c r="I257"/>
      <c r="J257"/>
      <c r="K257" s="8"/>
      <c r="L257"/>
      <c r="M257"/>
      <c r="N257"/>
      <c r="O257"/>
      <c r="P257" s="8"/>
      <c r="Q257"/>
      <c r="R257"/>
      <c r="S257"/>
      <c r="T257"/>
      <c r="U257" s="8"/>
      <c r="V257"/>
      <c r="W257"/>
      <c r="X257"/>
      <c r="Y257" s="8"/>
      <c r="Z257"/>
      <c r="AA257"/>
      <c r="AB257"/>
      <c r="AC257"/>
      <c r="AD257" s="8"/>
      <c r="AE257"/>
      <c r="AF257"/>
      <c r="AG257"/>
      <c r="AH257"/>
      <c r="AI257" s="8"/>
      <c r="AJ257"/>
      <c r="AK257"/>
      <c r="AL257"/>
      <c r="AM257"/>
      <c r="AN257" s="8"/>
      <c r="AO257"/>
      <c r="AP257"/>
      <c r="AQ257"/>
      <c r="AR257"/>
      <c r="AS257" s="8"/>
    </row>
    <row r="258" spans="1:45" s="41" customFormat="1" ht="15.75" customHeight="1" x14ac:dyDescent="0.25">
      <c r="A258"/>
      <c r="B258"/>
      <c r="C258"/>
      <c r="D258"/>
      <c r="E258"/>
      <c r="F258" s="8"/>
      <c r="G258"/>
      <c r="H258"/>
      <c r="I258"/>
      <c r="J258"/>
      <c r="K258" s="8"/>
      <c r="L258"/>
      <c r="M258"/>
      <c r="N258"/>
      <c r="O258"/>
      <c r="P258" s="8"/>
      <c r="Q258"/>
      <c r="R258"/>
      <c r="S258"/>
      <c r="T258"/>
      <c r="U258" s="8"/>
      <c r="V258"/>
      <c r="W258"/>
      <c r="X258"/>
      <c r="Y258" s="8"/>
      <c r="Z258"/>
      <c r="AA258"/>
      <c r="AB258"/>
      <c r="AC258"/>
      <c r="AD258" s="8"/>
      <c r="AE258"/>
      <c r="AF258"/>
      <c r="AG258"/>
      <c r="AH258"/>
      <c r="AI258" s="8"/>
      <c r="AJ258"/>
      <c r="AK258"/>
      <c r="AL258"/>
      <c r="AM258"/>
      <c r="AN258" s="8"/>
      <c r="AO258"/>
      <c r="AP258"/>
      <c r="AQ258"/>
      <c r="AR258"/>
      <c r="AS258" s="8"/>
    </row>
    <row r="259" spans="1:45" s="41" customFormat="1" ht="15.75" customHeight="1" x14ac:dyDescent="0.25">
      <c r="A259"/>
      <c r="B259"/>
      <c r="C259"/>
      <c r="D259"/>
      <c r="E259"/>
      <c r="F259" s="8"/>
      <c r="G259"/>
      <c r="H259"/>
      <c r="I259"/>
      <c r="J259"/>
      <c r="K259" s="8"/>
      <c r="L259"/>
      <c r="M259"/>
      <c r="N259"/>
      <c r="O259"/>
      <c r="P259" s="8"/>
      <c r="Q259"/>
      <c r="R259"/>
      <c r="S259"/>
      <c r="T259"/>
      <c r="U259" s="8"/>
      <c r="V259"/>
      <c r="W259"/>
      <c r="X259"/>
      <c r="Y259" s="8"/>
      <c r="Z259"/>
      <c r="AA259"/>
      <c r="AB259"/>
      <c r="AC259"/>
      <c r="AD259" s="8"/>
      <c r="AE259"/>
      <c r="AF259"/>
      <c r="AG259"/>
      <c r="AH259"/>
      <c r="AI259" s="8"/>
      <c r="AJ259"/>
      <c r="AK259"/>
      <c r="AL259"/>
      <c r="AM259"/>
      <c r="AN259" s="8"/>
      <c r="AO259"/>
      <c r="AP259"/>
      <c r="AQ259"/>
      <c r="AR259"/>
      <c r="AS259" s="8"/>
    </row>
    <row r="260" spans="1:45" s="41" customFormat="1" ht="15.75" customHeight="1" x14ac:dyDescent="0.25">
      <c r="A260"/>
      <c r="B260"/>
      <c r="C260"/>
      <c r="D260"/>
      <c r="E260"/>
      <c r="F260" s="8"/>
      <c r="G260"/>
      <c r="H260"/>
      <c r="I260"/>
      <c r="J260"/>
      <c r="K260" s="8"/>
      <c r="L260"/>
      <c r="M260"/>
      <c r="N260"/>
      <c r="O260"/>
      <c r="P260" s="8"/>
      <c r="Q260"/>
      <c r="R260"/>
      <c r="S260"/>
      <c r="T260"/>
      <c r="U260" s="8"/>
      <c r="V260"/>
      <c r="W260"/>
      <c r="X260"/>
      <c r="Y260" s="8"/>
      <c r="Z260"/>
      <c r="AA260"/>
      <c r="AB260"/>
      <c r="AC260"/>
      <c r="AD260" s="8"/>
      <c r="AE260"/>
      <c r="AF260"/>
      <c r="AG260"/>
      <c r="AH260"/>
      <c r="AI260" s="8"/>
      <c r="AJ260"/>
      <c r="AK260"/>
      <c r="AL260"/>
      <c r="AM260"/>
      <c r="AN260" s="8"/>
      <c r="AO260"/>
      <c r="AP260"/>
      <c r="AQ260"/>
      <c r="AR260"/>
      <c r="AS260" s="8"/>
    </row>
    <row r="261" spans="1:45" s="41" customFormat="1" ht="15.75" customHeight="1" x14ac:dyDescent="0.25">
      <c r="A261"/>
      <c r="B261"/>
      <c r="C261"/>
      <c r="D261"/>
      <c r="E261"/>
      <c r="F261" s="8"/>
      <c r="G261"/>
      <c r="H261"/>
      <c r="I261"/>
      <c r="J261"/>
      <c r="K261" s="8"/>
      <c r="L261"/>
      <c r="M261"/>
      <c r="N261"/>
      <c r="O261"/>
      <c r="P261" s="8"/>
      <c r="Q261"/>
      <c r="R261"/>
      <c r="S261"/>
      <c r="T261"/>
      <c r="U261" s="8"/>
      <c r="V261"/>
      <c r="W261"/>
      <c r="X261"/>
      <c r="Y261" s="8"/>
      <c r="Z261"/>
      <c r="AA261"/>
      <c r="AB261"/>
      <c r="AC261"/>
      <c r="AD261" s="8"/>
      <c r="AE261"/>
      <c r="AF261"/>
      <c r="AG261"/>
      <c r="AH261"/>
      <c r="AI261" s="8"/>
      <c r="AJ261"/>
      <c r="AK261"/>
      <c r="AL261"/>
      <c r="AM261"/>
      <c r="AN261" s="8"/>
      <c r="AO261"/>
      <c r="AP261"/>
      <c r="AQ261"/>
      <c r="AR261"/>
      <c r="AS261" s="8"/>
    </row>
    <row r="262" spans="1:45" s="41" customFormat="1" ht="15.75" customHeight="1" x14ac:dyDescent="0.25">
      <c r="A262"/>
      <c r="B262"/>
      <c r="C262"/>
      <c r="D262"/>
      <c r="E262"/>
      <c r="F262" s="8"/>
      <c r="G262"/>
      <c r="H262"/>
      <c r="I262"/>
      <c r="J262"/>
      <c r="K262" s="8"/>
      <c r="L262"/>
      <c r="M262"/>
      <c r="N262"/>
      <c r="O262"/>
      <c r="P262" s="8"/>
      <c r="Q262"/>
      <c r="R262"/>
      <c r="S262"/>
      <c r="T262"/>
      <c r="U262" s="8"/>
      <c r="V262"/>
      <c r="W262"/>
      <c r="X262"/>
      <c r="Y262" s="8"/>
      <c r="Z262"/>
      <c r="AA262"/>
      <c r="AB262"/>
      <c r="AC262"/>
      <c r="AD262" s="8"/>
      <c r="AE262"/>
      <c r="AF262"/>
      <c r="AG262"/>
      <c r="AH262"/>
      <c r="AI262" s="8"/>
      <c r="AJ262"/>
      <c r="AK262"/>
      <c r="AL262"/>
      <c r="AM262"/>
      <c r="AN262" s="8"/>
      <c r="AO262"/>
      <c r="AP262"/>
      <c r="AQ262"/>
      <c r="AR262"/>
      <c r="AS262" s="8"/>
    </row>
    <row r="263" spans="1:45" s="41" customFormat="1" ht="15.75" customHeight="1" x14ac:dyDescent="0.25">
      <c r="A263"/>
      <c r="B263"/>
      <c r="C263"/>
      <c r="D263"/>
      <c r="E263"/>
      <c r="F263" s="8"/>
      <c r="G263"/>
      <c r="H263"/>
      <c r="I263"/>
      <c r="J263"/>
      <c r="K263" s="8"/>
      <c r="L263"/>
      <c r="M263"/>
      <c r="N263"/>
      <c r="O263"/>
      <c r="P263" s="8"/>
      <c r="Q263"/>
      <c r="R263"/>
      <c r="S263"/>
      <c r="T263"/>
      <c r="U263" s="8"/>
      <c r="V263"/>
      <c r="W263"/>
      <c r="X263"/>
      <c r="Y263" s="8"/>
      <c r="Z263"/>
      <c r="AA263"/>
      <c r="AB263"/>
      <c r="AC263"/>
      <c r="AD263" s="8"/>
      <c r="AE263"/>
      <c r="AF263"/>
      <c r="AG263"/>
      <c r="AH263"/>
      <c r="AI263" s="8"/>
      <c r="AJ263"/>
      <c r="AK263"/>
      <c r="AL263"/>
      <c r="AM263"/>
      <c r="AN263" s="8"/>
      <c r="AO263"/>
      <c r="AP263"/>
      <c r="AQ263"/>
      <c r="AR263"/>
      <c r="AS263" s="8"/>
    </row>
    <row r="264" spans="1:45" s="41" customFormat="1" ht="15.75" customHeight="1" x14ac:dyDescent="0.25">
      <c r="A264"/>
      <c r="B264"/>
      <c r="C264"/>
      <c r="D264"/>
      <c r="E264"/>
      <c r="F264" s="8"/>
      <c r="G264"/>
      <c r="H264"/>
      <c r="I264"/>
      <c r="J264"/>
      <c r="K264" s="8"/>
      <c r="L264"/>
      <c r="M264"/>
      <c r="N264"/>
      <c r="O264"/>
      <c r="P264" s="8"/>
      <c r="Q264"/>
      <c r="R264"/>
      <c r="S264"/>
      <c r="T264"/>
      <c r="U264" s="8"/>
      <c r="V264"/>
      <c r="W264"/>
      <c r="X264"/>
      <c r="Y264" s="8"/>
      <c r="Z264"/>
      <c r="AA264"/>
      <c r="AB264"/>
      <c r="AC264"/>
      <c r="AD264" s="8"/>
      <c r="AE264"/>
      <c r="AF264"/>
      <c r="AG264"/>
      <c r="AH264"/>
      <c r="AI264" s="8"/>
      <c r="AJ264"/>
      <c r="AK264"/>
      <c r="AL264"/>
      <c r="AM264"/>
      <c r="AN264" s="8"/>
      <c r="AO264"/>
      <c r="AP264"/>
      <c r="AQ264"/>
      <c r="AR264"/>
      <c r="AS264" s="8"/>
    </row>
    <row r="265" spans="1:45" s="41" customFormat="1" ht="15.75" customHeight="1" x14ac:dyDescent="0.25">
      <c r="A265"/>
      <c r="B265"/>
      <c r="C265"/>
      <c r="D265"/>
      <c r="E265"/>
      <c r="F265" s="8"/>
      <c r="G265"/>
      <c r="H265"/>
      <c r="I265"/>
      <c r="J265"/>
      <c r="K265" s="8"/>
      <c r="L265"/>
      <c r="M265"/>
      <c r="N265"/>
      <c r="O265"/>
      <c r="P265" s="8"/>
      <c r="Q265"/>
      <c r="R265"/>
      <c r="S265"/>
      <c r="T265"/>
      <c r="U265" s="8"/>
      <c r="V265"/>
      <c r="W265"/>
      <c r="X265"/>
      <c r="Y265" s="8"/>
      <c r="Z265"/>
      <c r="AA265"/>
      <c r="AB265"/>
      <c r="AC265"/>
      <c r="AD265" s="8"/>
      <c r="AE265"/>
      <c r="AF265"/>
      <c r="AG265"/>
      <c r="AH265"/>
      <c r="AI265" s="8"/>
      <c r="AJ265"/>
      <c r="AK265"/>
      <c r="AL265"/>
      <c r="AM265"/>
      <c r="AN265" s="8"/>
      <c r="AO265"/>
      <c r="AP265"/>
      <c r="AQ265"/>
      <c r="AR265"/>
      <c r="AS265" s="8"/>
    </row>
    <row r="266" spans="1:45" s="41" customFormat="1" ht="15.75" customHeight="1" x14ac:dyDescent="0.25">
      <c r="A266"/>
      <c r="B266"/>
      <c r="C266"/>
      <c r="D266"/>
      <c r="E266"/>
      <c r="F266" s="8"/>
      <c r="G266"/>
      <c r="H266"/>
      <c r="I266"/>
      <c r="J266"/>
      <c r="K266" s="8"/>
      <c r="L266"/>
      <c r="M266"/>
      <c r="N266"/>
      <c r="O266"/>
      <c r="P266" s="8"/>
      <c r="Q266"/>
      <c r="R266"/>
      <c r="S266"/>
      <c r="T266"/>
      <c r="U266" s="8"/>
      <c r="V266"/>
      <c r="W266"/>
      <c r="X266"/>
      <c r="Y266" s="8"/>
      <c r="Z266"/>
      <c r="AA266"/>
      <c r="AB266"/>
      <c r="AC266"/>
      <c r="AD266" s="8"/>
      <c r="AE266"/>
      <c r="AF266"/>
      <c r="AG266"/>
      <c r="AH266"/>
      <c r="AI266" s="8"/>
      <c r="AJ266"/>
      <c r="AK266"/>
      <c r="AL266"/>
      <c r="AM266"/>
      <c r="AN266" s="8"/>
      <c r="AO266"/>
      <c r="AP266"/>
      <c r="AQ266"/>
      <c r="AR266"/>
      <c r="AS266" s="8"/>
    </row>
    <row r="267" spans="1:45" s="41" customFormat="1" ht="15.75" customHeight="1" x14ac:dyDescent="0.25">
      <c r="A267"/>
      <c r="B267"/>
      <c r="C267"/>
      <c r="D267"/>
      <c r="E267"/>
      <c r="F267" s="8"/>
      <c r="G267"/>
      <c r="H267"/>
      <c r="I267"/>
      <c r="J267"/>
      <c r="K267" s="8"/>
      <c r="L267"/>
      <c r="M267"/>
      <c r="N267"/>
      <c r="O267"/>
      <c r="P267" s="8"/>
      <c r="Q267"/>
      <c r="R267"/>
      <c r="S267"/>
      <c r="T267"/>
      <c r="U267" s="8"/>
      <c r="V267"/>
      <c r="W267"/>
      <c r="X267"/>
      <c r="Y267" s="8"/>
      <c r="Z267"/>
      <c r="AA267"/>
      <c r="AB267"/>
      <c r="AC267"/>
      <c r="AD267" s="8"/>
      <c r="AE267"/>
      <c r="AF267"/>
      <c r="AG267"/>
      <c r="AH267"/>
      <c r="AI267" s="8"/>
      <c r="AJ267"/>
      <c r="AK267"/>
      <c r="AL267"/>
      <c r="AM267"/>
      <c r="AN267" s="8"/>
      <c r="AO267"/>
      <c r="AP267"/>
      <c r="AQ267"/>
      <c r="AR267"/>
      <c r="AS267" s="8"/>
    </row>
    <row r="268" spans="1:45" s="41" customFormat="1" ht="15.75" customHeight="1" x14ac:dyDescent="0.25">
      <c r="A268"/>
      <c r="B268"/>
      <c r="C268"/>
      <c r="D268"/>
      <c r="E268"/>
      <c r="F268" s="8"/>
      <c r="G268"/>
      <c r="H268"/>
      <c r="I268"/>
      <c r="J268"/>
      <c r="K268" s="8"/>
      <c r="L268"/>
      <c r="M268"/>
      <c r="N268"/>
      <c r="O268"/>
      <c r="P268" s="8"/>
      <c r="Q268"/>
      <c r="R268"/>
      <c r="S268"/>
      <c r="T268"/>
      <c r="U268" s="8"/>
      <c r="V268"/>
      <c r="W268"/>
      <c r="X268"/>
      <c r="Y268" s="8"/>
      <c r="Z268"/>
      <c r="AA268"/>
      <c r="AB268"/>
      <c r="AC268"/>
      <c r="AD268" s="8"/>
      <c r="AE268"/>
      <c r="AF268"/>
      <c r="AG268"/>
      <c r="AH268"/>
      <c r="AI268" s="8"/>
      <c r="AJ268"/>
      <c r="AK268"/>
      <c r="AL268"/>
      <c r="AM268"/>
      <c r="AN268" s="8"/>
      <c r="AO268"/>
      <c r="AP268"/>
      <c r="AQ268"/>
      <c r="AR268"/>
      <c r="AS268" s="8"/>
    </row>
    <row r="269" spans="1:45" s="41" customFormat="1" ht="15.75" customHeight="1" x14ac:dyDescent="0.25">
      <c r="A269"/>
      <c r="B269"/>
      <c r="C269"/>
      <c r="D269"/>
      <c r="E269"/>
      <c r="F269" s="8"/>
      <c r="G269"/>
      <c r="H269"/>
      <c r="I269"/>
      <c r="J269"/>
      <c r="K269" s="8"/>
      <c r="L269"/>
      <c r="M269"/>
      <c r="N269"/>
      <c r="O269"/>
      <c r="P269" s="8"/>
      <c r="Q269"/>
      <c r="R269"/>
      <c r="S269"/>
      <c r="T269"/>
      <c r="U269" s="8"/>
      <c r="V269"/>
      <c r="W269"/>
      <c r="X269"/>
      <c r="Y269" s="8"/>
      <c r="Z269"/>
      <c r="AA269"/>
      <c r="AB269"/>
      <c r="AC269"/>
      <c r="AD269" s="8"/>
      <c r="AE269"/>
      <c r="AF269"/>
      <c r="AG269"/>
      <c r="AH269"/>
      <c r="AI269" s="8"/>
      <c r="AJ269"/>
      <c r="AK269"/>
      <c r="AL269"/>
      <c r="AM269"/>
      <c r="AN269" s="8"/>
      <c r="AO269"/>
      <c r="AP269"/>
      <c r="AQ269"/>
      <c r="AR269"/>
      <c r="AS269" s="8"/>
    </row>
    <row r="270" spans="1:45" s="41" customFormat="1" ht="15.75" customHeight="1" x14ac:dyDescent="0.25">
      <c r="A270"/>
      <c r="B270"/>
      <c r="C270"/>
      <c r="D270"/>
      <c r="E270"/>
      <c r="F270" s="8"/>
      <c r="G270"/>
      <c r="H270"/>
      <c r="I270"/>
      <c r="J270"/>
      <c r="K270" s="8"/>
      <c r="L270"/>
      <c r="M270"/>
      <c r="N270"/>
      <c r="O270"/>
      <c r="P270" s="8"/>
      <c r="Q270"/>
      <c r="R270"/>
      <c r="S270"/>
      <c r="T270"/>
      <c r="U270" s="8"/>
      <c r="V270"/>
      <c r="W270"/>
      <c r="X270"/>
      <c r="Y270" s="8"/>
      <c r="Z270"/>
      <c r="AA270"/>
      <c r="AB270"/>
      <c r="AC270"/>
      <c r="AD270" s="8"/>
      <c r="AE270"/>
      <c r="AF270"/>
      <c r="AG270"/>
      <c r="AH270"/>
      <c r="AI270" s="8"/>
      <c r="AJ270"/>
      <c r="AK270"/>
      <c r="AL270"/>
      <c r="AM270"/>
      <c r="AN270" s="8"/>
      <c r="AO270"/>
      <c r="AP270"/>
      <c r="AQ270"/>
      <c r="AR270"/>
      <c r="AS270" s="8"/>
    </row>
    <row r="271" spans="1:45" s="41" customFormat="1" ht="15.75" customHeight="1" x14ac:dyDescent="0.25">
      <c r="A271"/>
      <c r="B271"/>
      <c r="C271"/>
      <c r="D271"/>
      <c r="E271"/>
      <c r="F271" s="8"/>
      <c r="G271"/>
      <c r="H271"/>
      <c r="I271"/>
      <c r="J271"/>
      <c r="K271" s="8"/>
      <c r="L271"/>
      <c r="M271"/>
      <c r="N271"/>
      <c r="O271"/>
      <c r="P271" s="8"/>
      <c r="Q271"/>
      <c r="R271"/>
      <c r="S271"/>
      <c r="T271"/>
      <c r="U271" s="8"/>
      <c r="V271"/>
      <c r="W271"/>
      <c r="X271"/>
      <c r="Y271" s="8"/>
      <c r="Z271"/>
      <c r="AA271"/>
      <c r="AB271"/>
      <c r="AC271"/>
      <c r="AD271" s="8"/>
      <c r="AE271"/>
      <c r="AF271"/>
      <c r="AG271"/>
      <c r="AH271"/>
      <c r="AI271" s="8"/>
      <c r="AJ271"/>
      <c r="AK271"/>
      <c r="AL271"/>
      <c r="AM271"/>
      <c r="AN271" s="8"/>
      <c r="AO271"/>
      <c r="AP271"/>
      <c r="AQ271"/>
      <c r="AR271"/>
      <c r="AS271" s="8"/>
    </row>
    <row r="272" spans="1:45" s="41" customFormat="1" ht="15.75" customHeight="1" x14ac:dyDescent="0.25">
      <c r="A272"/>
      <c r="B272"/>
      <c r="C272"/>
      <c r="D272"/>
      <c r="E272"/>
      <c r="F272" s="8"/>
      <c r="G272"/>
      <c r="H272"/>
      <c r="I272"/>
      <c r="J272"/>
      <c r="K272" s="8"/>
      <c r="L272"/>
      <c r="M272"/>
      <c r="N272"/>
      <c r="O272"/>
      <c r="P272" s="8"/>
      <c r="Q272"/>
      <c r="R272"/>
      <c r="S272"/>
      <c r="T272"/>
      <c r="U272" s="8"/>
      <c r="V272"/>
      <c r="W272"/>
      <c r="X272"/>
      <c r="Y272" s="8"/>
      <c r="Z272"/>
      <c r="AA272"/>
      <c r="AB272"/>
      <c r="AC272"/>
      <c r="AD272" s="8"/>
      <c r="AE272"/>
      <c r="AF272"/>
      <c r="AG272"/>
      <c r="AH272"/>
      <c r="AI272" s="8"/>
      <c r="AJ272"/>
      <c r="AK272"/>
      <c r="AL272"/>
      <c r="AM272"/>
      <c r="AN272" s="8"/>
      <c r="AO272"/>
      <c r="AP272"/>
      <c r="AQ272"/>
      <c r="AR272"/>
      <c r="AS272" s="8"/>
    </row>
    <row r="273" spans="1:45" s="41" customFormat="1" ht="15.75" customHeight="1" x14ac:dyDescent="0.25">
      <c r="A273"/>
      <c r="B273"/>
      <c r="C273"/>
      <c r="D273"/>
      <c r="E273"/>
      <c r="F273" s="8"/>
      <c r="G273"/>
      <c r="H273"/>
      <c r="I273"/>
      <c r="J273"/>
      <c r="K273" s="8"/>
      <c r="L273"/>
      <c r="M273"/>
      <c r="N273"/>
      <c r="O273"/>
      <c r="P273" s="8"/>
      <c r="Q273"/>
      <c r="R273"/>
      <c r="S273"/>
      <c r="T273"/>
      <c r="U273" s="8"/>
      <c r="V273"/>
      <c r="W273"/>
      <c r="X273"/>
      <c r="Y273" s="8"/>
      <c r="Z273"/>
      <c r="AA273"/>
      <c r="AB273"/>
      <c r="AC273"/>
      <c r="AD273" s="8"/>
      <c r="AE273"/>
      <c r="AF273"/>
      <c r="AG273"/>
      <c r="AH273"/>
      <c r="AI273" s="8"/>
      <c r="AJ273"/>
      <c r="AK273"/>
      <c r="AL273"/>
      <c r="AM273"/>
      <c r="AN273" s="8"/>
      <c r="AO273"/>
      <c r="AP273"/>
      <c r="AQ273"/>
      <c r="AR273"/>
      <c r="AS273" s="8"/>
    </row>
    <row r="274" spans="1:45" s="41" customFormat="1" ht="15.75" customHeight="1" x14ac:dyDescent="0.25">
      <c r="A274"/>
      <c r="B274"/>
      <c r="C274"/>
      <c r="D274"/>
      <c r="E274"/>
      <c r="F274" s="8"/>
      <c r="G274"/>
      <c r="H274"/>
      <c r="I274"/>
      <c r="J274"/>
      <c r="K274" s="8"/>
      <c r="L274"/>
      <c r="M274"/>
      <c r="N274"/>
      <c r="O274"/>
      <c r="P274" s="8"/>
      <c r="Q274"/>
      <c r="R274"/>
      <c r="S274"/>
      <c r="T274"/>
      <c r="U274" s="8"/>
      <c r="V274"/>
      <c r="W274"/>
      <c r="X274"/>
      <c r="Y274" s="8"/>
      <c r="Z274"/>
      <c r="AA274"/>
      <c r="AB274"/>
      <c r="AC274"/>
      <c r="AD274" s="8"/>
      <c r="AE274"/>
      <c r="AF274"/>
      <c r="AG274"/>
      <c r="AH274"/>
      <c r="AI274" s="8"/>
      <c r="AJ274"/>
      <c r="AK274"/>
      <c r="AL274"/>
      <c r="AM274"/>
      <c r="AN274" s="8"/>
      <c r="AO274"/>
      <c r="AP274"/>
      <c r="AQ274"/>
      <c r="AR274"/>
      <c r="AS274" s="8"/>
    </row>
    <row r="275" spans="1:45" s="41" customFormat="1" ht="15.75" customHeight="1" x14ac:dyDescent="0.25">
      <c r="A275"/>
      <c r="B275"/>
      <c r="C275"/>
      <c r="D275"/>
      <c r="E275"/>
      <c r="F275" s="8"/>
      <c r="G275"/>
      <c r="H275"/>
      <c r="I275"/>
      <c r="J275"/>
      <c r="K275" s="8"/>
      <c r="L275"/>
      <c r="M275"/>
      <c r="N275"/>
      <c r="O275"/>
      <c r="P275" s="8"/>
      <c r="Q275"/>
      <c r="R275"/>
      <c r="S275"/>
      <c r="T275"/>
      <c r="U275" s="8"/>
      <c r="V275"/>
      <c r="W275"/>
      <c r="X275"/>
      <c r="Y275" s="8"/>
      <c r="Z275"/>
      <c r="AA275"/>
      <c r="AB275"/>
      <c r="AC275"/>
      <c r="AD275" s="8"/>
      <c r="AE275"/>
      <c r="AF275"/>
      <c r="AG275"/>
      <c r="AH275"/>
      <c r="AI275" s="8"/>
      <c r="AJ275"/>
      <c r="AK275"/>
      <c r="AL275"/>
      <c r="AM275"/>
      <c r="AN275" s="8"/>
      <c r="AO275"/>
      <c r="AP275"/>
      <c r="AQ275"/>
      <c r="AR275"/>
      <c r="AS275" s="8"/>
    </row>
    <row r="276" spans="1:45" s="41" customFormat="1" ht="15.75" customHeight="1" x14ac:dyDescent="0.25">
      <c r="A276"/>
      <c r="B276"/>
      <c r="C276"/>
      <c r="D276"/>
      <c r="E276"/>
      <c r="F276" s="8"/>
      <c r="G276"/>
      <c r="H276"/>
      <c r="I276"/>
      <c r="J276"/>
      <c r="K276" s="8"/>
      <c r="L276"/>
      <c r="M276"/>
      <c r="N276"/>
      <c r="O276"/>
      <c r="P276" s="8"/>
      <c r="Q276"/>
      <c r="R276"/>
      <c r="S276"/>
      <c r="T276"/>
      <c r="U276" s="8"/>
      <c r="V276"/>
      <c r="W276"/>
      <c r="X276"/>
      <c r="Y276" s="8"/>
      <c r="Z276"/>
      <c r="AA276"/>
      <c r="AB276"/>
      <c r="AC276"/>
      <c r="AD276" s="8"/>
      <c r="AE276"/>
      <c r="AF276"/>
      <c r="AG276"/>
      <c r="AH276"/>
      <c r="AI276" s="8"/>
      <c r="AJ276"/>
      <c r="AK276"/>
      <c r="AL276"/>
      <c r="AM276"/>
      <c r="AN276" s="8"/>
      <c r="AO276"/>
      <c r="AP276"/>
      <c r="AQ276"/>
      <c r="AR276"/>
      <c r="AS276" s="8"/>
    </row>
    <row r="277" spans="1:45" s="41" customFormat="1" ht="15.75" customHeight="1" x14ac:dyDescent="0.25">
      <c r="A277"/>
      <c r="B277"/>
      <c r="C277"/>
      <c r="D277"/>
      <c r="E277"/>
      <c r="F277" s="8"/>
      <c r="G277"/>
      <c r="H277"/>
      <c r="I277"/>
      <c r="J277"/>
      <c r="K277" s="8"/>
      <c r="L277"/>
      <c r="M277"/>
      <c r="N277"/>
      <c r="O277"/>
      <c r="P277" s="8"/>
      <c r="Q277"/>
      <c r="R277"/>
      <c r="S277"/>
      <c r="T277"/>
      <c r="U277" s="8"/>
      <c r="V277"/>
      <c r="W277"/>
      <c r="X277"/>
      <c r="Y277" s="8"/>
      <c r="Z277"/>
      <c r="AA277"/>
      <c r="AB277"/>
      <c r="AC277"/>
      <c r="AD277" s="8"/>
      <c r="AE277"/>
      <c r="AF277"/>
      <c r="AG277"/>
      <c r="AH277"/>
      <c r="AI277" s="8"/>
      <c r="AJ277"/>
      <c r="AK277"/>
      <c r="AL277"/>
      <c r="AM277"/>
      <c r="AN277" s="8"/>
      <c r="AO277"/>
      <c r="AP277"/>
      <c r="AQ277"/>
      <c r="AR277"/>
      <c r="AS277" s="8"/>
    </row>
    <row r="278" spans="1:45" s="41" customFormat="1" ht="15.75" customHeight="1" x14ac:dyDescent="0.25">
      <c r="A278"/>
      <c r="B278"/>
      <c r="C278"/>
      <c r="D278"/>
      <c r="E278"/>
      <c r="F278" s="8"/>
      <c r="G278"/>
      <c r="H278"/>
      <c r="I278"/>
      <c r="J278"/>
      <c r="K278" s="8"/>
      <c r="L278"/>
      <c r="M278"/>
      <c r="N278"/>
      <c r="O278"/>
      <c r="P278" s="8"/>
      <c r="Q278"/>
      <c r="R278"/>
      <c r="S278"/>
      <c r="T278"/>
      <c r="U278" s="8"/>
      <c r="V278"/>
      <c r="W278"/>
      <c r="X278"/>
      <c r="Y278" s="8"/>
      <c r="Z278"/>
      <c r="AA278"/>
      <c r="AB278"/>
      <c r="AC278"/>
      <c r="AD278" s="8"/>
      <c r="AE278"/>
      <c r="AF278"/>
      <c r="AG278"/>
      <c r="AH278"/>
      <c r="AI278" s="8"/>
      <c r="AJ278"/>
      <c r="AK278"/>
      <c r="AL278"/>
      <c r="AM278"/>
      <c r="AN278" s="8"/>
      <c r="AO278"/>
      <c r="AP278"/>
      <c r="AQ278"/>
      <c r="AR278"/>
      <c r="AS278" s="8"/>
    </row>
    <row r="279" spans="1:45" s="41" customFormat="1" ht="15.75" customHeight="1" x14ac:dyDescent="0.25">
      <c r="A279"/>
      <c r="B279"/>
      <c r="C279"/>
      <c r="D279"/>
      <c r="E279"/>
      <c r="F279" s="8"/>
      <c r="G279"/>
      <c r="H279"/>
      <c r="I279"/>
      <c r="J279"/>
      <c r="K279" s="8"/>
      <c r="L279"/>
      <c r="M279"/>
      <c r="N279"/>
      <c r="O279"/>
      <c r="P279" s="8"/>
      <c r="Q279"/>
      <c r="R279"/>
      <c r="S279"/>
      <c r="T279"/>
      <c r="U279" s="8"/>
      <c r="V279"/>
      <c r="W279"/>
      <c r="X279"/>
      <c r="Y279" s="8"/>
      <c r="Z279"/>
      <c r="AA279"/>
      <c r="AB279"/>
      <c r="AC279"/>
      <c r="AD279" s="8"/>
      <c r="AE279"/>
      <c r="AF279"/>
      <c r="AG279"/>
      <c r="AH279"/>
      <c r="AI279" s="8"/>
      <c r="AJ279"/>
      <c r="AK279"/>
      <c r="AL279"/>
      <c r="AM279"/>
      <c r="AN279" s="8"/>
      <c r="AO279"/>
      <c r="AP279"/>
      <c r="AQ279"/>
      <c r="AR279"/>
      <c r="AS279" s="8"/>
    </row>
    <row r="280" spans="1:45" s="41" customFormat="1" ht="15.75" customHeight="1" x14ac:dyDescent="0.25">
      <c r="A280"/>
      <c r="B280"/>
      <c r="C280"/>
      <c r="D280"/>
      <c r="E280"/>
      <c r="F280" s="8"/>
      <c r="G280"/>
      <c r="H280"/>
      <c r="I280"/>
      <c r="J280"/>
      <c r="K280" s="8"/>
      <c r="L280"/>
      <c r="M280"/>
      <c r="N280"/>
      <c r="O280"/>
      <c r="P280" s="8"/>
      <c r="Q280"/>
      <c r="R280"/>
      <c r="S280"/>
      <c r="T280"/>
      <c r="U280" s="8"/>
      <c r="V280"/>
      <c r="W280"/>
      <c r="X280"/>
      <c r="Y280" s="8"/>
      <c r="Z280"/>
      <c r="AA280"/>
      <c r="AB280"/>
      <c r="AC280"/>
      <c r="AD280" s="8"/>
      <c r="AE280"/>
      <c r="AF280"/>
      <c r="AG280"/>
      <c r="AH280"/>
      <c r="AI280" s="8"/>
      <c r="AJ280"/>
      <c r="AK280"/>
      <c r="AL280"/>
      <c r="AM280"/>
      <c r="AN280" s="8"/>
      <c r="AO280"/>
      <c r="AP280"/>
      <c r="AQ280"/>
      <c r="AR280"/>
      <c r="AS280" s="8"/>
    </row>
    <row r="281" spans="1:45" s="41" customFormat="1" ht="15.75" customHeight="1" x14ac:dyDescent="0.25">
      <c r="A281"/>
      <c r="B281"/>
      <c r="C281"/>
      <c r="D281"/>
      <c r="E281"/>
      <c r="F281" s="8"/>
      <c r="G281"/>
      <c r="H281"/>
      <c r="I281"/>
      <c r="J281"/>
      <c r="K281" s="8"/>
      <c r="L281"/>
      <c r="M281"/>
      <c r="N281"/>
      <c r="O281"/>
      <c r="P281" s="8"/>
      <c r="Q281"/>
      <c r="R281"/>
      <c r="S281"/>
      <c r="T281"/>
      <c r="U281" s="8"/>
      <c r="V281"/>
      <c r="W281"/>
      <c r="X281"/>
      <c r="Y281" s="8"/>
      <c r="Z281"/>
      <c r="AA281"/>
      <c r="AB281"/>
      <c r="AC281"/>
      <c r="AD281" s="8"/>
      <c r="AE281"/>
      <c r="AF281"/>
      <c r="AG281"/>
      <c r="AH281"/>
      <c r="AI281" s="8"/>
      <c r="AJ281"/>
      <c r="AK281"/>
      <c r="AL281"/>
      <c r="AM281"/>
      <c r="AN281" s="8"/>
      <c r="AO281"/>
      <c r="AP281"/>
      <c r="AQ281"/>
      <c r="AR281"/>
      <c r="AS281" s="8"/>
    </row>
    <row r="282" spans="1:45" s="41" customFormat="1" ht="15.75" customHeight="1" x14ac:dyDescent="0.25">
      <c r="A282"/>
      <c r="B282"/>
      <c r="C282"/>
      <c r="D282"/>
      <c r="E282"/>
      <c r="F282" s="8"/>
      <c r="G282"/>
      <c r="H282"/>
      <c r="I282"/>
      <c r="J282"/>
      <c r="K282" s="8"/>
      <c r="L282"/>
      <c r="M282"/>
      <c r="N282"/>
      <c r="O282"/>
      <c r="P282" s="8"/>
      <c r="Q282"/>
      <c r="R282"/>
      <c r="S282"/>
      <c r="T282"/>
      <c r="U282" s="8"/>
      <c r="V282"/>
      <c r="W282"/>
      <c r="X282"/>
      <c r="Y282" s="8"/>
      <c r="Z282"/>
      <c r="AA282"/>
      <c r="AB282"/>
      <c r="AC282"/>
      <c r="AD282" s="8"/>
      <c r="AE282"/>
      <c r="AF282"/>
      <c r="AG282"/>
      <c r="AH282"/>
      <c r="AI282" s="8"/>
      <c r="AJ282"/>
      <c r="AK282"/>
      <c r="AL282"/>
      <c r="AM282"/>
      <c r="AN282" s="8"/>
      <c r="AO282"/>
      <c r="AP282"/>
      <c r="AQ282"/>
      <c r="AR282"/>
      <c r="AS282" s="8"/>
    </row>
    <row r="283" spans="1:45" s="41" customFormat="1" ht="15.75" customHeight="1" x14ac:dyDescent="0.25">
      <c r="A283"/>
      <c r="B283"/>
      <c r="C283"/>
      <c r="D283"/>
      <c r="E283"/>
      <c r="F283" s="8"/>
      <c r="G283"/>
      <c r="H283"/>
      <c r="I283"/>
      <c r="J283"/>
      <c r="K283" s="8"/>
      <c r="L283"/>
      <c r="M283"/>
      <c r="N283"/>
      <c r="O283"/>
      <c r="P283" s="8"/>
      <c r="Q283"/>
      <c r="R283"/>
      <c r="S283"/>
      <c r="T283"/>
      <c r="U283" s="8"/>
      <c r="V283"/>
      <c r="W283"/>
      <c r="X283"/>
      <c r="Y283" s="8"/>
      <c r="Z283"/>
      <c r="AA283"/>
      <c r="AB283"/>
      <c r="AC283"/>
      <c r="AD283" s="8"/>
      <c r="AE283"/>
      <c r="AF283"/>
      <c r="AG283"/>
      <c r="AH283"/>
      <c r="AI283" s="8"/>
      <c r="AJ283"/>
      <c r="AK283"/>
      <c r="AL283"/>
      <c r="AM283"/>
      <c r="AN283" s="8"/>
      <c r="AO283"/>
      <c r="AP283"/>
      <c r="AQ283"/>
      <c r="AR283"/>
      <c r="AS283" s="8"/>
    </row>
    <row r="284" spans="1:45" s="41" customFormat="1" ht="15.75" customHeight="1" x14ac:dyDescent="0.25">
      <c r="A284"/>
      <c r="B284"/>
      <c r="C284"/>
      <c r="D284"/>
      <c r="E284"/>
      <c r="F284" s="8"/>
      <c r="G284"/>
      <c r="H284"/>
      <c r="I284"/>
      <c r="J284"/>
      <c r="K284" s="8"/>
      <c r="L284"/>
      <c r="M284"/>
      <c r="N284"/>
      <c r="O284"/>
      <c r="P284" s="8"/>
      <c r="Q284"/>
      <c r="R284"/>
      <c r="S284"/>
      <c r="T284"/>
      <c r="U284" s="8"/>
      <c r="V284"/>
      <c r="W284"/>
      <c r="X284"/>
      <c r="Y284" s="8"/>
      <c r="Z284"/>
      <c r="AA284"/>
      <c r="AB284"/>
      <c r="AC284"/>
      <c r="AD284" s="8"/>
      <c r="AE284"/>
      <c r="AF284"/>
      <c r="AG284"/>
      <c r="AH284"/>
      <c r="AI284" s="8"/>
      <c r="AJ284"/>
      <c r="AK284"/>
      <c r="AL284"/>
      <c r="AM284"/>
      <c r="AN284" s="8"/>
      <c r="AO284"/>
      <c r="AP284"/>
      <c r="AQ284"/>
      <c r="AR284"/>
      <c r="AS284" s="8"/>
    </row>
    <row r="285" spans="1:45" s="41" customFormat="1" ht="15.75" customHeight="1" x14ac:dyDescent="0.25">
      <c r="A285"/>
      <c r="B285"/>
      <c r="C285"/>
      <c r="D285"/>
      <c r="E285"/>
      <c r="F285" s="8"/>
      <c r="G285"/>
      <c r="H285"/>
      <c r="I285"/>
      <c r="J285"/>
      <c r="K285" s="8"/>
      <c r="L285"/>
      <c r="M285"/>
      <c r="N285"/>
      <c r="O285"/>
      <c r="P285" s="8"/>
      <c r="Q285"/>
      <c r="R285"/>
      <c r="S285"/>
      <c r="T285"/>
      <c r="U285" s="8"/>
      <c r="V285"/>
      <c r="W285"/>
      <c r="X285"/>
      <c r="Y285" s="8"/>
      <c r="Z285"/>
      <c r="AA285"/>
      <c r="AB285"/>
      <c r="AC285"/>
      <c r="AD285" s="8"/>
      <c r="AE285"/>
      <c r="AF285"/>
      <c r="AG285"/>
      <c r="AH285"/>
      <c r="AI285" s="8"/>
      <c r="AJ285"/>
      <c r="AK285"/>
      <c r="AL285"/>
      <c r="AM285"/>
      <c r="AN285" s="8"/>
      <c r="AO285"/>
      <c r="AP285"/>
      <c r="AQ285"/>
      <c r="AR285"/>
      <c r="AS285" s="8"/>
    </row>
    <row r="286" spans="1:45" s="41" customFormat="1" ht="15.75" customHeight="1" x14ac:dyDescent="0.25">
      <c r="A286"/>
      <c r="B286"/>
      <c r="C286"/>
      <c r="D286"/>
      <c r="E286"/>
      <c r="F286" s="8"/>
      <c r="G286"/>
      <c r="H286"/>
      <c r="I286"/>
      <c r="J286"/>
      <c r="K286" s="8"/>
      <c r="L286"/>
      <c r="M286"/>
      <c r="N286"/>
      <c r="O286"/>
      <c r="P286" s="8"/>
      <c r="Q286"/>
      <c r="R286"/>
      <c r="S286"/>
      <c r="T286"/>
      <c r="U286" s="8"/>
      <c r="V286"/>
      <c r="W286"/>
      <c r="X286"/>
      <c r="Y286" s="8"/>
      <c r="Z286"/>
      <c r="AA286"/>
      <c r="AB286"/>
      <c r="AC286"/>
      <c r="AD286" s="8"/>
      <c r="AE286"/>
      <c r="AF286"/>
      <c r="AG286"/>
      <c r="AH286"/>
      <c r="AI286" s="8"/>
      <c r="AJ286"/>
      <c r="AK286"/>
      <c r="AL286"/>
      <c r="AM286"/>
      <c r="AN286" s="8"/>
      <c r="AO286"/>
      <c r="AP286"/>
      <c r="AQ286"/>
      <c r="AR286"/>
      <c r="AS286" s="8"/>
    </row>
    <row r="287" spans="1:45" s="41" customFormat="1" ht="15.75" customHeight="1" x14ac:dyDescent="0.25">
      <c r="A287"/>
      <c r="B287"/>
      <c r="C287"/>
      <c r="D287"/>
      <c r="E287"/>
      <c r="F287" s="8"/>
      <c r="G287"/>
      <c r="H287"/>
      <c r="I287"/>
      <c r="J287"/>
      <c r="K287" s="8"/>
      <c r="L287"/>
      <c r="M287"/>
      <c r="N287"/>
      <c r="O287"/>
      <c r="P287" s="8"/>
      <c r="Q287"/>
      <c r="R287"/>
      <c r="S287"/>
      <c r="T287"/>
      <c r="U287" s="8"/>
      <c r="V287"/>
      <c r="W287"/>
      <c r="X287"/>
      <c r="Y287" s="8"/>
      <c r="Z287"/>
      <c r="AA287"/>
      <c r="AB287"/>
      <c r="AC287"/>
      <c r="AD287" s="8"/>
      <c r="AE287"/>
      <c r="AF287"/>
      <c r="AG287"/>
      <c r="AH287"/>
      <c r="AI287" s="8"/>
      <c r="AJ287"/>
      <c r="AK287"/>
      <c r="AL287"/>
      <c r="AM287"/>
      <c r="AN287" s="8"/>
      <c r="AO287"/>
      <c r="AP287"/>
      <c r="AQ287"/>
      <c r="AR287"/>
      <c r="AS287" s="8"/>
    </row>
    <row r="288" spans="1:45" s="41" customFormat="1" ht="15.75" customHeight="1" x14ac:dyDescent="0.25">
      <c r="A288"/>
      <c r="B288"/>
      <c r="C288"/>
      <c r="D288"/>
      <c r="E288"/>
      <c r="F288" s="8"/>
      <c r="G288"/>
      <c r="H288"/>
      <c r="I288"/>
      <c r="J288"/>
      <c r="K288" s="8"/>
      <c r="L288"/>
      <c r="M288"/>
      <c r="N288"/>
      <c r="O288"/>
      <c r="P288" s="8"/>
      <c r="Q288"/>
      <c r="R288"/>
      <c r="S288"/>
      <c r="T288"/>
      <c r="U288" s="8"/>
      <c r="V288"/>
      <c r="W288"/>
      <c r="X288"/>
      <c r="Y288" s="8"/>
      <c r="Z288"/>
      <c r="AA288"/>
      <c r="AB288"/>
      <c r="AC288"/>
      <c r="AD288" s="8"/>
      <c r="AE288"/>
      <c r="AF288"/>
      <c r="AG288"/>
      <c r="AH288"/>
      <c r="AI288" s="8"/>
      <c r="AJ288"/>
      <c r="AK288"/>
      <c r="AL288"/>
      <c r="AM288"/>
      <c r="AN288" s="8"/>
      <c r="AO288"/>
      <c r="AP288"/>
      <c r="AQ288"/>
      <c r="AR288"/>
      <c r="AS288" s="8"/>
    </row>
    <row r="289" spans="1:45" s="41" customFormat="1" ht="15.75" customHeight="1" x14ac:dyDescent="0.25">
      <c r="A289"/>
      <c r="B289"/>
      <c r="C289"/>
      <c r="D289"/>
      <c r="E289"/>
      <c r="F289" s="8"/>
      <c r="G289"/>
      <c r="H289"/>
      <c r="I289"/>
      <c r="J289"/>
      <c r="K289" s="8"/>
      <c r="L289"/>
      <c r="M289"/>
      <c r="N289"/>
      <c r="O289"/>
      <c r="P289" s="8"/>
      <c r="Q289"/>
      <c r="R289"/>
      <c r="S289"/>
      <c r="T289"/>
      <c r="U289" s="8"/>
      <c r="V289"/>
      <c r="W289"/>
      <c r="X289"/>
      <c r="Y289" s="8"/>
      <c r="Z289"/>
      <c r="AA289"/>
      <c r="AB289"/>
      <c r="AC289"/>
      <c r="AD289" s="8"/>
      <c r="AE289"/>
      <c r="AF289"/>
      <c r="AG289"/>
      <c r="AH289"/>
      <c r="AI289" s="8"/>
      <c r="AJ289"/>
      <c r="AK289"/>
      <c r="AL289"/>
      <c r="AM289"/>
      <c r="AN289" s="8"/>
      <c r="AO289"/>
      <c r="AP289"/>
      <c r="AQ289"/>
      <c r="AR289"/>
      <c r="AS289" s="8"/>
    </row>
    <row r="290" spans="1:45" s="41" customFormat="1" ht="15.75" customHeight="1" x14ac:dyDescent="0.25">
      <c r="A290"/>
      <c r="B290"/>
      <c r="C290"/>
      <c r="D290"/>
      <c r="E290"/>
      <c r="F290" s="8"/>
      <c r="G290"/>
      <c r="H290"/>
      <c r="I290"/>
      <c r="J290"/>
      <c r="K290" s="8"/>
      <c r="L290"/>
      <c r="M290"/>
      <c r="N290"/>
      <c r="O290"/>
      <c r="P290" s="8"/>
      <c r="Q290"/>
      <c r="R290"/>
      <c r="S290"/>
      <c r="T290"/>
      <c r="U290" s="8"/>
      <c r="V290"/>
      <c r="W290"/>
      <c r="X290"/>
      <c r="Y290" s="8"/>
      <c r="Z290"/>
      <c r="AA290"/>
      <c r="AB290"/>
      <c r="AC290"/>
      <c r="AD290" s="8"/>
      <c r="AE290"/>
      <c r="AF290"/>
      <c r="AG290"/>
      <c r="AH290"/>
      <c r="AI290" s="8"/>
      <c r="AJ290"/>
      <c r="AK290"/>
      <c r="AL290"/>
      <c r="AM290"/>
      <c r="AN290" s="8"/>
      <c r="AO290"/>
      <c r="AP290"/>
      <c r="AQ290"/>
      <c r="AR290"/>
      <c r="AS290" s="8"/>
    </row>
    <row r="291" spans="1:45" s="41" customFormat="1" ht="15.75" customHeight="1" x14ac:dyDescent="0.25">
      <c r="A291"/>
      <c r="B291"/>
      <c r="C291"/>
      <c r="D291"/>
      <c r="E291"/>
      <c r="F291" s="8"/>
      <c r="G291"/>
      <c r="H291"/>
      <c r="I291"/>
      <c r="J291"/>
      <c r="K291" s="8"/>
      <c r="L291"/>
      <c r="M291"/>
      <c r="N291"/>
      <c r="O291"/>
      <c r="P291" s="8"/>
      <c r="Q291"/>
      <c r="R291"/>
      <c r="S291"/>
      <c r="T291"/>
      <c r="U291" s="8"/>
      <c r="V291"/>
      <c r="W291"/>
      <c r="X291"/>
      <c r="Y291" s="8"/>
      <c r="Z291"/>
      <c r="AA291"/>
      <c r="AB291"/>
      <c r="AC291"/>
      <c r="AD291" s="8"/>
      <c r="AE291"/>
      <c r="AF291"/>
      <c r="AG291"/>
      <c r="AH291"/>
      <c r="AI291" s="8"/>
      <c r="AJ291"/>
      <c r="AK291"/>
      <c r="AL291"/>
      <c r="AM291"/>
      <c r="AN291" s="8"/>
      <c r="AO291"/>
      <c r="AP291"/>
      <c r="AQ291"/>
      <c r="AR291"/>
      <c r="AS291" s="8"/>
    </row>
    <row r="292" spans="1:45" s="41" customFormat="1" ht="15.75" customHeight="1" x14ac:dyDescent="0.25">
      <c r="A292"/>
      <c r="B292"/>
      <c r="C292"/>
      <c r="D292"/>
      <c r="E292"/>
      <c r="F292" s="8"/>
      <c r="G292"/>
      <c r="H292"/>
      <c r="I292"/>
      <c r="J292"/>
      <c r="K292" s="8"/>
      <c r="L292"/>
      <c r="M292"/>
      <c r="N292"/>
      <c r="O292"/>
      <c r="P292" s="8"/>
      <c r="Q292"/>
      <c r="R292"/>
      <c r="S292"/>
      <c r="T292"/>
      <c r="U292" s="8"/>
      <c r="V292"/>
      <c r="W292"/>
      <c r="X292"/>
      <c r="Y292" s="8"/>
      <c r="Z292"/>
      <c r="AA292"/>
      <c r="AB292"/>
      <c r="AC292"/>
      <c r="AD292" s="8"/>
      <c r="AE292"/>
      <c r="AF292"/>
      <c r="AG292"/>
      <c r="AH292"/>
      <c r="AI292" s="8"/>
      <c r="AJ292"/>
      <c r="AK292"/>
      <c r="AL292"/>
      <c r="AM292"/>
      <c r="AN292" s="8"/>
      <c r="AO292"/>
      <c r="AP292"/>
      <c r="AQ292"/>
      <c r="AR292"/>
      <c r="AS292" s="8"/>
    </row>
    <row r="293" spans="1:45" s="41" customFormat="1" ht="15.75" customHeight="1" x14ac:dyDescent="0.25">
      <c r="A293"/>
      <c r="B293"/>
      <c r="C293"/>
      <c r="D293"/>
      <c r="E293"/>
      <c r="F293" s="8"/>
      <c r="G293"/>
      <c r="H293"/>
      <c r="I293"/>
      <c r="J293"/>
      <c r="K293" s="8"/>
      <c r="L293"/>
      <c r="M293"/>
      <c r="N293"/>
      <c r="O293"/>
      <c r="P293" s="8"/>
      <c r="Q293"/>
      <c r="R293"/>
      <c r="S293"/>
      <c r="T293"/>
      <c r="U293" s="8"/>
      <c r="V293"/>
      <c r="W293"/>
      <c r="X293"/>
      <c r="Y293" s="8"/>
      <c r="Z293"/>
      <c r="AA293"/>
      <c r="AB293"/>
      <c r="AC293"/>
      <c r="AD293" s="8"/>
      <c r="AE293"/>
      <c r="AF293"/>
      <c r="AG293"/>
      <c r="AH293"/>
      <c r="AI293" s="8"/>
      <c r="AJ293"/>
      <c r="AK293"/>
      <c r="AL293"/>
      <c r="AM293"/>
      <c r="AN293" s="8"/>
      <c r="AO293"/>
      <c r="AP293"/>
      <c r="AQ293"/>
      <c r="AR293"/>
      <c r="AS293" s="8"/>
    </row>
    <row r="294" spans="1:45" s="41" customFormat="1" ht="15.75" customHeight="1" x14ac:dyDescent="0.25">
      <c r="A294"/>
      <c r="B294"/>
      <c r="C294"/>
      <c r="D294"/>
      <c r="E294"/>
      <c r="F294" s="8"/>
      <c r="G294"/>
      <c r="H294"/>
      <c r="I294"/>
      <c r="J294"/>
      <c r="K294" s="8"/>
      <c r="L294"/>
      <c r="M294"/>
      <c r="N294"/>
      <c r="O294"/>
      <c r="P294" s="8"/>
      <c r="Q294"/>
      <c r="R294"/>
      <c r="S294"/>
      <c r="T294"/>
      <c r="U294" s="8"/>
      <c r="V294"/>
      <c r="W294"/>
      <c r="X294"/>
      <c r="Y294" s="8"/>
      <c r="Z294"/>
      <c r="AA294"/>
      <c r="AB294"/>
      <c r="AC294"/>
      <c r="AD294" s="8"/>
      <c r="AE294"/>
      <c r="AF294"/>
      <c r="AG294"/>
      <c r="AH294"/>
      <c r="AI294" s="8"/>
      <c r="AJ294"/>
      <c r="AK294"/>
      <c r="AL294"/>
      <c r="AM294"/>
      <c r="AN294" s="8"/>
      <c r="AO294"/>
      <c r="AP294"/>
      <c r="AQ294"/>
      <c r="AR294"/>
      <c r="AS294" s="8"/>
    </row>
    <row r="295" spans="1:45" s="41" customFormat="1" ht="15.75" customHeight="1" x14ac:dyDescent="0.25">
      <c r="A295"/>
      <c r="B295"/>
      <c r="C295"/>
      <c r="D295"/>
      <c r="E295"/>
      <c r="F295" s="8"/>
      <c r="G295"/>
      <c r="H295"/>
      <c r="I295"/>
      <c r="J295"/>
      <c r="K295" s="8"/>
      <c r="L295"/>
      <c r="M295"/>
      <c r="N295"/>
      <c r="O295"/>
      <c r="P295" s="8"/>
      <c r="Q295"/>
      <c r="R295"/>
      <c r="S295"/>
      <c r="T295"/>
      <c r="U295" s="8"/>
      <c r="V295"/>
      <c r="W295"/>
      <c r="X295"/>
      <c r="Y295" s="8"/>
      <c r="Z295"/>
      <c r="AA295"/>
      <c r="AB295"/>
      <c r="AC295"/>
      <c r="AD295" s="8"/>
      <c r="AE295"/>
      <c r="AF295"/>
      <c r="AG295"/>
      <c r="AH295"/>
      <c r="AI295" s="8"/>
      <c r="AJ295"/>
      <c r="AK295"/>
      <c r="AL295"/>
      <c r="AM295"/>
      <c r="AN295" s="8"/>
      <c r="AO295"/>
      <c r="AP295"/>
      <c r="AQ295"/>
      <c r="AR295"/>
      <c r="AS295" s="8"/>
    </row>
    <row r="296" spans="1:45" s="41" customFormat="1" ht="15.75" customHeight="1" x14ac:dyDescent="0.25">
      <c r="A296"/>
      <c r="B296"/>
      <c r="C296"/>
      <c r="D296"/>
      <c r="E296"/>
      <c r="F296" s="8"/>
      <c r="G296"/>
      <c r="H296"/>
      <c r="I296"/>
      <c r="J296"/>
      <c r="K296" s="8"/>
      <c r="L296"/>
      <c r="M296"/>
      <c r="N296"/>
      <c r="O296"/>
      <c r="P296" s="8"/>
      <c r="Q296"/>
      <c r="R296"/>
      <c r="S296"/>
      <c r="T296"/>
      <c r="U296" s="8"/>
      <c r="V296"/>
      <c r="W296"/>
      <c r="X296"/>
      <c r="Y296" s="8"/>
      <c r="Z296"/>
      <c r="AA296"/>
      <c r="AB296"/>
      <c r="AC296"/>
      <c r="AD296" s="8"/>
      <c r="AE296"/>
      <c r="AF296"/>
      <c r="AG296"/>
      <c r="AH296"/>
      <c r="AI296" s="8"/>
      <c r="AJ296"/>
      <c r="AK296"/>
      <c r="AL296"/>
      <c r="AM296"/>
      <c r="AN296" s="8"/>
      <c r="AO296"/>
      <c r="AP296"/>
      <c r="AQ296"/>
      <c r="AR296"/>
      <c r="AS296" s="8"/>
    </row>
    <row r="297" spans="1:45" s="41" customFormat="1" ht="15.75" customHeight="1" x14ac:dyDescent="0.25">
      <c r="A297"/>
      <c r="B297"/>
      <c r="C297"/>
      <c r="D297"/>
      <c r="E297"/>
      <c r="F297" s="8"/>
      <c r="G297"/>
      <c r="H297"/>
      <c r="I297"/>
      <c r="J297"/>
      <c r="K297" s="8"/>
      <c r="L297"/>
      <c r="M297"/>
      <c r="N297"/>
      <c r="O297"/>
      <c r="P297" s="8"/>
      <c r="Q297"/>
      <c r="R297"/>
      <c r="S297"/>
      <c r="T297"/>
      <c r="U297" s="8"/>
      <c r="V297"/>
      <c r="W297"/>
      <c r="X297"/>
      <c r="Y297" s="8"/>
      <c r="Z297"/>
      <c r="AA297"/>
      <c r="AB297"/>
      <c r="AC297"/>
      <c r="AD297" s="8"/>
      <c r="AE297"/>
      <c r="AF297"/>
      <c r="AG297"/>
      <c r="AH297"/>
      <c r="AI297" s="8"/>
      <c r="AJ297"/>
      <c r="AK297"/>
      <c r="AL297"/>
      <c r="AM297"/>
      <c r="AN297" s="8"/>
      <c r="AO297"/>
      <c r="AP297"/>
      <c r="AQ297"/>
      <c r="AR297"/>
      <c r="AS297" s="8"/>
    </row>
    <row r="298" spans="1:45" s="41" customFormat="1" ht="15.75" customHeight="1" x14ac:dyDescent="0.25">
      <c r="A298"/>
      <c r="B298"/>
      <c r="C298"/>
      <c r="D298"/>
      <c r="E298"/>
      <c r="F298" s="8"/>
      <c r="G298"/>
      <c r="H298"/>
      <c r="I298"/>
      <c r="J298"/>
      <c r="K298" s="8"/>
      <c r="L298"/>
      <c r="M298"/>
      <c r="N298"/>
      <c r="O298"/>
      <c r="P298" s="8"/>
      <c r="Q298"/>
      <c r="R298"/>
      <c r="S298"/>
      <c r="T298"/>
      <c r="U298" s="8"/>
      <c r="V298"/>
      <c r="W298"/>
      <c r="X298"/>
      <c r="Y298" s="8"/>
      <c r="Z298"/>
      <c r="AA298"/>
      <c r="AB298"/>
      <c r="AC298"/>
      <c r="AD298" s="8"/>
      <c r="AE298"/>
      <c r="AF298"/>
      <c r="AG298"/>
      <c r="AH298"/>
      <c r="AI298" s="8"/>
      <c r="AJ298"/>
      <c r="AK298"/>
      <c r="AL298"/>
      <c r="AM298"/>
      <c r="AN298" s="8"/>
      <c r="AO298"/>
      <c r="AP298"/>
      <c r="AQ298"/>
      <c r="AR298"/>
      <c r="AS298" s="8"/>
    </row>
    <row r="299" spans="1:45" s="41" customFormat="1" ht="15.75" customHeight="1" x14ac:dyDescent="0.25">
      <c r="A299"/>
      <c r="B299"/>
      <c r="C299"/>
      <c r="D299"/>
      <c r="E299"/>
      <c r="F299" s="8"/>
      <c r="G299"/>
      <c r="H299"/>
      <c r="I299"/>
      <c r="J299"/>
      <c r="K299" s="8"/>
      <c r="L299"/>
      <c r="M299"/>
      <c r="N299"/>
      <c r="O299"/>
      <c r="P299" s="8"/>
      <c r="Q299"/>
      <c r="R299"/>
      <c r="S299"/>
      <c r="T299"/>
      <c r="U299" s="8"/>
      <c r="V299"/>
      <c r="W299"/>
      <c r="X299"/>
      <c r="Y299" s="8"/>
      <c r="Z299"/>
      <c r="AA299"/>
      <c r="AB299"/>
      <c r="AC299"/>
      <c r="AD299" s="8"/>
      <c r="AE299"/>
      <c r="AF299"/>
      <c r="AG299"/>
      <c r="AH299"/>
      <c r="AI299" s="8"/>
      <c r="AJ299"/>
      <c r="AK299"/>
      <c r="AL299"/>
      <c r="AM299"/>
      <c r="AN299" s="8"/>
      <c r="AO299"/>
      <c r="AP299"/>
      <c r="AQ299"/>
      <c r="AR299"/>
      <c r="AS299" s="8"/>
    </row>
    <row r="300" spans="1:45" s="41" customFormat="1" ht="15.75" customHeight="1" x14ac:dyDescent="0.25">
      <c r="A300"/>
      <c r="B300"/>
      <c r="C300"/>
      <c r="D300"/>
      <c r="E300"/>
      <c r="F300" s="8"/>
      <c r="G300"/>
      <c r="H300"/>
      <c r="I300"/>
      <c r="J300"/>
      <c r="K300" s="8"/>
      <c r="L300"/>
      <c r="M300"/>
      <c r="N300"/>
      <c r="O300"/>
      <c r="P300" s="8"/>
      <c r="Q300"/>
      <c r="R300"/>
      <c r="S300"/>
      <c r="T300"/>
      <c r="U300" s="8"/>
      <c r="V300"/>
      <c r="W300"/>
      <c r="X300"/>
      <c r="Y300" s="8"/>
      <c r="Z300"/>
      <c r="AA300"/>
      <c r="AB300"/>
      <c r="AC300"/>
      <c r="AD300" s="8"/>
      <c r="AE300"/>
      <c r="AF300"/>
      <c r="AG300"/>
      <c r="AH300"/>
      <c r="AI300" s="8"/>
      <c r="AJ300"/>
      <c r="AK300"/>
      <c r="AL300"/>
      <c r="AM300"/>
      <c r="AN300" s="8"/>
      <c r="AO300"/>
      <c r="AP300"/>
      <c r="AQ300"/>
      <c r="AR300"/>
      <c r="AS300" s="8"/>
    </row>
    <row r="301" spans="1:45" s="41" customFormat="1" ht="15.75" customHeight="1" x14ac:dyDescent="0.25">
      <c r="A301"/>
      <c r="B301"/>
      <c r="C301"/>
      <c r="D301"/>
      <c r="E301"/>
      <c r="F301" s="8"/>
      <c r="G301"/>
      <c r="H301"/>
      <c r="I301"/>
      <c r="J301"/>
      <c r="K301" s="8"/>
      <c r="L301"/>
      <c r="M301"/>
      <c r="N301"/>
      <c r="O301"/>
      <c r="P301" s="8"/>
      <c r="Q301"/>
      <c r="R301"/>
      <c r="S301"/>
      <c r="T301"/>
      <c r="U301" s="8"/>
      <c r="V301"/>
      <c r="W301"/>
      <c r="X301"/>
      <c r="Y301" s="8"/>
      <c r="Z301"/>
      <c r="AA301"/>
      <c r="AB301"/>
      <c r="AC301"/>
      <c r="AD301" s="8"/>
      <c r="AE301"/>
      <c r="AF301"/>
      <c r="AG301"/>
      <c r="AH301"/>
      <c r="AI301" s="8"/>
      <c r="AJ301"/>
      <c r="AK301"/>
      <c r="AL301"/>
      <c r="AM301"/>
      <c r="AN301" s="8"/>
      <c r="AO301"/>
      <c r="AP301"/>
      <c r="AQ301"/>
      <c r="AR301"/>
      <c r="AS301" s="8"/>
    </row>
    <row r="302" spans="1:45" s="41" customFormat="1" ht="15.75" customHeight="1" x14ac:dyDescent="0.25">
      <c r="A302"/>
      <c r="B302"/>
      <c r="C302"/>
      <c r="D302"/>
      <c r="E302"/>
      <c r="F302" s="8"/>
      <c r="G302"/>
      <c r="H302"/>
      <c r="I302"/>
      <c r="J302"/>
      <c r="K302" s="8"/>
      <c r="L302"/>
      <c r="M302"/>
      <c r="N302"/>
      <c r="O302"/>
      <c r="P302" s="8"/>
      <c r="Q302"/>
      <c r="R302"/>
      <c r="S302"/>
      <c r="T302"/>
      <c r="U302" s="8"/>
      <c r="V302"/>
      <c r="W302"/>
      <c r="X302"/>
      <c r="Y302" s="8"/>
      <c r="Z302"/>
      <c r="AA302"/>
      <c r="AB302"/>
      <c r="AC302"/>
      <c r="AD302" s="8"/>
      <c r="AE302"/>
      <c r="AF302"/>
      <c r="AG302"/>
      <c r="AH302"/>
      <c r="AI302" s="8"/>
      <c r="AJ302"/>
      <c r="AK302"/>
      <c r="AL302"/>
      <c r="AM302"/>
      <c r="AN302" s="8"/>
      <c r="AO302"/>
      <c r="AP302"/>
      <c r="AQ302"/>
      <c r="AR302"/>
      <c r="AS302" s="8"/>
    </row>
    <row r="303" spans="1:45" s="41" customFormat="1" ht="15.75" customHeight="1" x14ac:dyDescent="0.25">
      <c r="A303"/>
      <c r="B303"/>
      <c r="C303"/>
      <c r="D303"/>
      <c r="E303"/>
      <c r="F303" s="8"/>
      <c r="G303"/>
      <c r="H303"/>
      <c r="I303"/>
      <c r="J303"/>
      <c r="K303" s="8"/>
      <c r="L303"/>
      <c r="M303"/>
      <c r="N303"/>
      <c r="O303"/>
      <c r="P303" s="8"/>
      <c r="Q303"/>
      <c r="R303"/>
      <c r="S303"/>
      <c r="T303"/>
      <c r="U303" s="8"/>
      <c r="V303"/>
      <c r="W303"/>
      <c r="X303"/>
      <c r="Y303" s="8"/>
      <c r="Z303"/>
      <c r="AA303"/>
      <c r="AB303"/>
      <c r="AC303"/>
      <c r="AD303" s="8"/>
      <c r="AE303"/>
      <c r="AF303"/>
      <c r="AG303"/>
      <c r="AH303"/>
      <c r="AI303" s="8"/>
      <c r="AJ303"/>
      <c r="AK303"/>
      <c r="AL303"/>
      <c r="AM303"/>
      <c r="AN303" s="8"/>
      <c r="AO303"/>
      <c r="AP303"/>
      <c r="AQ303"/>
      <c r="AR303"/>
      <c r="AS303" s="8"/>
    </row>
    <row r="304" spans="1:45" s="41" customFormat="1" ht="15.75" customHeight="1" x14ac:dyDescent="0.25">
      <c r="A304"/>
      <c r="B304"/>
      <c r="C304"/>
      <c r="D304"/>
      <c r="E304"/>
      <c r="F304" s="8"/>
      <c r="G304"/>
      <c r="H304"/>
      <c r="I304"/>
      <c r="J304"/>
      <c r="K304" s="8"/>
      <c r="L304"/>
      <c r="M304"/>
      <c r="N304"/>
      <c r="O304"/>
      <c r="P304" s="8"/>
      <c r="Q304"/>
      <c r="R304"/>
      <c r="S304"/>
      <c r="T304"/>
      <c r="U304" s="8"/>
      <c r="V304"/>
      <c r="W304"/>
      <c r="X304"/>
      <c r="Y304" s="8"/>
      <c r="Z304"/>
      <c r="AA304"/>
      <c r="AB304"/>
      <c r="AC304"/>
      <c r="AD304" s="8"/>
      <c r="AE304"/>
      <c r="AF304"/>
      <c r="AG304"/>
      <c r="AH304"/>
      <c r="AI304" s="8"/>
      <c r="AJ304"/>
      <c r="AK304"/>
      <c r="AL304"/>
      <c r="AM304"/>
      <c r="AN304" s="8"/>
      <c r="AO304"/>
      <c r="AP304"/>
      <c r="AQ304"/>
      <c r="AR304"/>
      <c r="AS304" s="8"/>
    </row>
    <row r="305" spans="1:45" s="41" customFormat="1" ht="15.75" customHeight="1" x14ac:dyDescent="0.25">
      <c r="A305"/>
      <c r="B305"/>
      <c r="C305"/>
      <c r="D305"/>
      <c r="E305"/>
      <c r="F305" s="8"/>
      <c r="G305"/>
      <c r="H305"/>
      <c r="I305"/>
      <c r="J305"/>
      <c r="K305" s="8"/>
      <c r="L305"/>
      <c r="M305"/>
      <c r="N305"/>
      <c r="O305"/>
      <c r="P305" s="8"/>
      <c r="Q305"/>
      <c r="R305"/>
      <c r="S305"/>
      <c r="T305"/>
      <c r="U305" s="8"/>
      <c r="V305"/>
      <c r="W305"/>
      <c r="X305"/>
      <c r="Y305" s="8"/>
      <c r="Z305"/>
      <c r="AA305"/>
      <c r="AB305"/>
      <c r="AC305"/>
      <c r="AD305" s="8"/>
      <c r="AE305"/>
      <c r="AF305"/>
      <c r="AG305"/>
      <c r="AH305"/>
      <c r="AI305" s="8"/>
      <c r="AJ305"/>
      <c r="AK305"/>
      <c r="AL305"/>
      <c r="AM305"/>
      <c r="AN305" s="8"/>
      <c r="AO305"/>
      <c r="AP305"/>
      <c r="AQ305"/>
      <c r="AR305"/>
      <c r="AS305" s="8"/>
    </row>
    <row r="306" spans="1:45" s="41" customFormat="1" ht="15.75" customHeight="1" x14ac:dyDescent="0.25">
      <c r="A306"/>
      <c r="B306"/>
      <c r="C306"/>
      <c r="D306"/>
      <c r="E306"/>
      <c r="F306" s="8"/>
      <c r="G306"/>
      <c r="H306"/>
      <c r="I306"/>
      <c r="J306"/>
      <c r="K306" s="8"/>
      <c r="L306"/>
      <c r="M306"/>
      <c r="N306"/>
      <c r="O306"/>
      <c r="P306" s="8"/>
      <c r="Q306"/>
      <c r="R306"/>
      <c r="S306"/>
      <c r="T306"/>
      <c r="U306" s="8"/>
      <c r="V306"/>
      <c r="W306"/>
      <c r="X306"/>
      <c r="Y306" s="8"/>
      <c r="Z306"/>
      <c r="AA306"/>
      <c r="AB306"/>
      <c r="AC306"/>
      <c r="AD306" s="8"/>
      <c r="AE306"/>
      <c r="AF306"/>
      <c r="AG306"/>
      <c r="AH306"/>
      <c r="AI306" s="8"/>
      <c r="AJ306"/>
      <c r="AK306"/>
      <c r="AL306"/>
      <c r="AM306"/>
      <c r="AN306" s="8"/>
      <c r="AO306"/>
      <c r="AP306"/>
      <c r="AQ306"/>
      <c r="AR306"/>
      <c r="AS306" s="8"/>
    </row>
    <row r="307" spans="1:45" s="41" customFormat="1" ht="15.75" customHeight="1" x14ac:dyDescent="0.25">
      <c r="A307"/>
      <c r="B307"/>
      <c r="C307"/>
      <c r="D307"/>
      <c r="E307"/>
      <c r="F307" s="8"/>
      <c r="G307"/>
      <c r="H307"/>
      <c r="I307"/>
      <c r="J307"/>
      <c r="K307" s="8"/>
      <c r="L307"/>
      <c r="M307"/>
      <c r="N307"/>
      <c r="O307"/>
      <c r="P307" s="8"/>
      <c r="Q307"/>
      <c r="R307"/>
      <c r="S307"/>
      <c r="T307"/>
      <c r="U307" s="8"/>
      <c r="V307"/>
      <c r="W307"/>
      <c r="X307"/>
      <c r="Y307" s="8"/>
      <c r="Z307"/>
      <c r="AA307"/>
      <c r="AB307"/>
      <c r="AC307"/>
      <c r="AD307" s="8"/>
      <c r="AE307"/>
      <c r="AF307"/>
      <c r="AG307"/>
      <c r="AH307"/>
      <c r="AI307" s="8"/>
      <c r="AJ307"/>
      <c r="AK307"/>
      <c r="AL307"/>
      <c r="AM307"/>
      <c r="AN307" s="8"/>
      <c r="AO307"/>
      <c r="AP307"/>
      <c r="AQ307"/>
      <c r="AR307"/>
      <c r="AS307" s="8"/>
    </row>
    <row r="308" spans="1:45" s="41" customFormat="1" ht="15.75" customHeight="1" x14ac:dyDescent="0.25">
      <c r="A308"/>
      <c r="B308"/>
      <c r="C308"/>
      <c r="D308"/>
      <c r="E308"/>
      <c r="F308" s="8"/>
      <c r="G308"/>
      <c r="H308"/>
      <c r="I308"/>
      <c r="J308"/>
      <c r="K308" s="8"/>
      <c r="L308"/>
      <c r="M308"/>
      <c r="N308"/>
      <c r="O308"/>
      <c r="P308" s="8"/>
      <c r="Q308"/>
      <c r="R308"/>
      <c r="S308"/>
      <c r="T308"/>
      <c r="U308" s="8"/>
      <c r="V308"/>
      <c r="W308"/>
      <c r="X308"/>
      <c r="Y308" s="8"/>
      <c r="Z308"/>
      <c r="AA308"/>
      <c r="AB308"/>
      <c r="AC308"/>
      <c r="AD308" s="8"/>
      <c r="AE308"/>
      <c r="AF308"/>
      <c r="AG308"/>
      <c r="AH308"/>
      <c r="AI308" s="8"/>
      <c r="AJ308"/>
      <c r="AK308"/>
      <c r="AL308"/>
      <c r="AM308"/>
      <c r="AN308" s="8"/>
      <c r="AO308"/>
      <c r="AP308"/>
      <c r="AQ308"/>
      <c r="AR308"/>
      <c r="AS308" s="8"/>
    </row>
    <row r="309" spans="1:45" s="41" customFormat="1" ht="15.75" customHeight="1" x14ac:dyDescent="0.25">
      <c r="A309"/>
      <c r="B309"/>
      <c r="C309"/>
      <c r="D309"/>
      <c r="E309"/>
      <c r="F309" s="8"/>
      <c r="G309"/>
      <c r="H309"/>
      <c r="I309"/>
      <c r="J309"/>
      <c r="K309" s="8"/>
      <c r="L309"/>
      <c r="M309"/>
      <c r="N309"/>
      <c r="O309"/>
      <c r="P309" s="8"/>
      <c r="Q309"/>
      <c r="R309"/>
      <c r="S309"/>
      <c r="T309"/>
      <c r="U309" s="8"/>
      <c r="V309"/>
      <c r="W309"/>
      <c r="X309"/>
      <c r="Y309" s="8"/>
      <c r="Z309"/>
      <c r="AA309"/>
      <c r="AB309"/>
      <c r="AC309"/>
      <c r="AD309" s="8"/>
      <c r="AE309"/>
      <c r="AF309"/>
      <c r="AG309"/>
      <c r="AH309"/>
      <c r="AI309" s="8"/>
      <c r="AJ309"/>
      <c r="AK309"/>
      <c r="AL309"/>
      <c r="AM309"/>
      <c r="AN309" s="8"/>
      <c r="AO309"/>
      <c r="AP309"/>
      <c r="AQ309"/>
      <c r="AR309"/>
      <c r="AS309" s="8"/>
    </row>
    <row r="310" spans="1:45" s="41" customFormat="1" ht="15.75" customHeight="1" x14ac:dyDescent="0.25">
      <c r="A310"/>
      <c r="B310"/>
      <c r="C310"/>
      <c r="D310"/>
      <c r="E310"/>
      <c r="F310" s="8"/>
      <c r="G310"/>
      <c r="H310"/>
      <c r="I310"/>
      <c r="J310"/>
      <c r="K310" s="8"/>
      <c r="L310"/>
      <c r="M310"/>
      <c r="N310"/>
      <c r="O310"/>
      <c r="P310" s="8"/>
      <c r="Q310"/>
      <c r="R310"/>
      <c r="S310"/>
      <c r="T310"/>
      <c r="U310" s="8"/>
      <c r="V310"/>
      <c r="W310"/>
      <c r="X310"/>
      <c r="Y310" s="8"/>
      <c r="Z310"/>
      <c r="AA310"/>
      <c r="AB310"/>
      <c r="AC310"/>
      <c r="AD310" s="8"/>
      <c r="AE310"/>
      <c r="AF310"/>
      <c r="AG310"/>
      <c r="AH310"/>
      <c r="AI310" s="8"/>
      <c r="AJ310"/>
      <c r="AK310"/>
      <c r="AL310"/>
      <c r="AM310"/>
      <c r="AN310" s="8"/>
      <c r="AO310"/>
      <c r="AP310"/>
      <c r="AQ310"/>
      <c r="AR310"/>
      <c r="AS310" s="8"/>
    </row>
    <row r="311" spans="1:45" s="41" customFormat="1" ht="15.75" customHeight="1" x14ac:dyDescent="0.25">
      <c r="A311"/>
      <c r="B311"/>
      <c r="C311"/>
      <c r="D311"/>
      <c r="E311"/>
      <c r="F311" s="8"/>
      <c r="G311"/>
      <c r="H311"/>
      <c r="I311"/>
      <c r="J311"/>
      <c r="K311" s="8"/>
      <c r="L311"/>
      <c r="M311"/>
      <c r="N311"/>
      <c r="O311"/>
      <c r="P311" s="8"/>
      <c r="Q311"/>
      <c r="R311"/>
      <c r="S311"/>
      <c r="T311"/>
      <c r="U311" s="8"/>
      <c r="V311"/>
      <c r="W311"/>
      <c r="X311"/>
      <c r="Y311" s="8"/>
      <c r="Z311"/>
      <c r="AA311"/>
      <c r="AB311"/>
      <c r="AC311"/>
      <c r="AD311" s="8"/>
      <c r="AE311"/>
      <c r="AF311"/>
      <c r="AG311"/>
      <c r="AH311"/>
      <c r="AI311" s="8"/>
      <c r="AJ311"/>
      <c r="AK311"/>
      <c r="AL311"/>
      <c r="AM311"/>
      <c r="AN311" s="8"/>
      <c r="AO311"/>
      <c r="AP311"/>
      <c r="AQ311"/>
      <c r="AR311"/>
      <c r="AS311" s="8"/>
    </row>
    <row r="312" spans="1:45" s="41" customFormat="1" ht="15.75" customHeight="1" x14ac:dyDescent="0.25">
      <c r="A312"/>
      <c r="B312"/>
      <c r="C312"/>
      <c r="D312"/>
      <c r="E312"/>
      <c r="F312" s="8"/>
      <c r="G312"/>
      <c r="H312"/>
      <c r="I312"/>
      <c r="J312"/>
      <c r="K312" s="8"/>
      <c r="L312"/>
      <c r="M312"/>
      <c r="N312"/>
      <c r="O312"/>
      <c r="P312" s="8"/>
      <c r="Q312"/>
      <c r="R312"/>
      <c r="S312"/>
      <c r="T312"/>
      <c r="U312" s="8"/>
      <c r="V312"/>
      <c r="W312"/>
      <c r="X312"/>
      <c r="Y312" s="8"/>
      <c r="Z312"/>
      <c r="AA312"/>
      <c r="AB312"/>
      <c r="AC312"/>
      <c r="AD312" s="8"/>
      <c r="AE312"/>
      <c r="AF312"/>
      <c r="AG312"/>
      <c r="AH312"/>
      <c r="AI312" s="8"/>
      <c r="AJ312"/>
      <c r="AK312"/>
      <c r="AL312"/>
      <c r="AM312"/>
      <c r="AN312" s="8"/>
      <c r="AO312"/>
      <c r="AP312"/>
      <c r="AQ312"/>
      <c r="AR312"/>
      <c r="AS312" s="8"/>
    </row>
    <row r="313" spans="1:45" s="41" customFormat="1" ht="15.75" customHeight="1" x14ac:dyDescent="0.25">
      <c r="A313"/>
      <c r="B313"/>
      <c r="C313"/>
      <c r="D313"/>
      <c r="E313"/>
      <c r="F313" s="8"/>
      <c r="G313"/>
      <c r="H313"/>
      <c r="I313"/>
      <c r="J313"/>
      <c r="K313" s="8"/>
      <c r="L313"/>
      <c r="M313"/>
      <c r="N313"/>
      <c r="O313"/>
      <c r="P313" s="8"/>
      <c r="Q313"/>
      <c r="R313"/>
      <c r="S313"/>
      <c r="T313"/>
      <c r="U313" s="8"/>
      <c r="V313"/>
      <c r="W313"/>
      <c r="X313"/>
      <c r="Y313" s="8"/>
      <c r="Z313"/>
      <c r="AA313"/>
      <c r="AB313"/>
      <c r="AC313"/>
      <c r="AD313" s="8"/>
      <c r="AE313"/>
      <c r="AF313"/>
      <c r="AG313"/>
      <c r="AH313"/>
      <c r="AI313" s="8"/>
      <c r="AJ313"/>
      <c r="AK313"/>
      <c r="AL313"/>
      <c r="AM313"/>
      <c r="AN313" s="8"/>
      <c r="AO313"/>
      <c r="AP313"/>
      <c r="AQ313"/>
      <c r="AR313"/>
      <c r="AS313" s="8"/>
    </row>
    <row r="314" spans="1:45" s="41" customFormat="1" ht="15.75" customHeight="1" x14ac:dyDescent="0.25">
      <c r="A314"/>
      <c r="B314"/>
      <c r="C314"/>
      <c r="D314"/>
      <c r="E314"/>
      <c r="F314" s="8"/>
      <c r="G314"/>
      <c r="H314"/>
      <c r="I314"/>
      <c r="J314"/>
      <c r="K314" s="8"/>
      <c r="L314"/>
      <c r="M314"/>
      <c r="N314"/>
      <c r="O314"/>
      <c r="P314" s="8"/>
      <c r="Q314"/>
      <c r="R314"/>
      <c r="S314"/>
      <c r="T314"/>
      <c r="U314" s="8"/>
      <c r="V314"/>
      <c r="W314"/>
      <c r="X314"/>
      <c r="Y314" s="8"/>
      <c r="Z314"/>
      <c r="AA314"/>
      <c r="AB314"/>
      <c r="AC314"/>
      <c r="AD314" s="8"/>
      <c r="AE314"/>
      <c r="AF314"/>
      <c r="AG314"/>
      <c r="AH314"/>
      <c r="AI314" s="8"/>
      <c r="AJ314"/>
      <c r="AK314"/>
      <c r="AL314"/>
      <c r="AM314"/>
      <c r="AN314" s="8"/>
      <c r="AO314"/>
      <c r="AP314"/>
      <c r="AQ314"/>
      <c r="AR314"/>
      <c r="AS314" s="8"/>
    </row>
    <row r="315" spans="1:45" s="41" customFormat="1" ht="15.75" customHeight="1" x14ac:dyDescent="0.25">
      <c r="A315"/>
      <c r="B315"/>
      <c r="C315"/>
      <c r="D315"/>
      <c r="E315"/>
      <c r="F315" s="8"/>
      <c r="G315"/>
      <c r="H315"/>
      <c r="I315"/>
      <c r="J315"/>
      <c r="K315" s="8"/>
      <c r="L315"/>
      <c r="M315"/>
      <c r="N315"/>
      <c r="O315"/>
      <c r="P315" s="8"/>
      <c r="Q315"/>
      <c r="R315"/>
      <c r="S315"/>
      <c r="T315"/>
      <c r="U315" s="8"/>
      <c r="V315"/>
      <c r="W315"/>
      <c r="X315"/>
      <c r="Y315" s="8"/>
      <c r="Z315"/>
      <c r="AA315"/>
      <c r="AB315"/>
      <c r="AC315"/>
      <c r="AD315" s="8"/>
      <c r="AE315"/>
      <c r="AF315"/>
      <c r="AG315"/>
      <c r="AH315"/>
      <c r="AI315" s="8"/>
      <c r="AJ315"/>
      <c r="AK315"/>
      <c r="AL315"/>
      <c r="AM315"/>
      <c r="AN315" s="8"/>
      <c r="AO315"/>
      <c r="AP315"/>
      <c r="AQ315"/>
      <c r="AR315"/>
      <c r="AS315" s="8"/>
    </row>
    <row r="316" spans="1:45" s="41" customFormat="1" ht="15.75" customHeight="1" x14ac:dyDescent="0.25">
      <c r="A316"/>
      <c r="B316"/>
      <c r="C316"/>
      <c r="D316"/>
      <c r="E316"/>
      <c r="F316" s="8"/>
      <c r="G316"/>
      <c r="H316"/>
      <c r="I316"/>
      <c r="J316"/>
      <c r="K316" s="8"/>
      <c r="L316"/>
      <c r="M316"/>
      <c r="N316"/>
      <c r="O316"/>
      <c r="P316" s="8"/>
      <c r="Q316"/>
      <c r="R316"/>
      <c r="S316"/>
      <c r="T316"/>
      <c r="U316" s="8"/>
      <c r="V316"/>
      <c r="W316"/>
      <c r="X316"/>
      <c r="Y316" s="8"/>
      <c r="Z316"/>
      <c r="AA316"/>
      <c r="AB316"/>
      <c r="AC316"/>
      <c r="AD316" s="8"/>
      <c r="AE316"/>
      <c r="AF316"/>
      <c r="AG316"/>
      <c r="AH316"/>
      <c r="AI316" s="8"/>
      <c r="AJ316"/>
      <c r="AK316"/>
      <c r="AL316"/>
      <c r="AM316"/>
      <c r="AN316" s="8"/>
      <c r="AO316"/>
      <c r="AP316"/>
      <c r="AQ316"/>
      <c r="AR316"/>
      <c r="AS316" s="8"/>
    </row>
    <row r="317" spans="1:45" s="41" customFormat="1" ht="15.75" customHeight="1" x14ac:dyDescent="0.25">
      <c r="A317"/>
      <c r="B317"/>
      <c r="C317"/>
      <c r="D317"/>
      <c r="E317"/>
      <c r="F317" s="8"/>
      <c r="G317"/>
      <c r="H317"/>
      <c r="I317"/>
      <c r="J317"/>
      <c r="K317" s="8"/>
      <c r="L317"/>
      <c r="M317"/>
      <c r="N317"/>
      <c r="O317"/>
      <c r="P317" s="8"/>
      <c r="Q317"/>
      <c r="R317"/>
      <c r="S317"/>
      <c r="T317"/>
      <c r="U317" s="8"/>
      <c r="V317"/>
      <c r="W317"/>
      <c r="X317"/>
      <c r="Y317" s="8"/>
      <c r="Z317"/>
      <c r="AA317"/>
      <c r="AB317"/>
      <c r="AC317"/>
      <c r="AD317" s="8"/>
      <c r="AE317"/>
      <c r="AF317"/>
      <c r="AG317"/>
      <c r="AH317"/>
      <c r="AI317" s="8"/>
      <c r="AJ317"/>
      <c r="AK317"/>
      <c r="AL317"/>
      <c r="AM317"/>
      <c r="AN317" s="8"/>
      <c r="AO317"/>
      <c r="AP317"/>
      <c r="AQ317"/>
      <c r="AR317"/>
      <c r="AS317" s="8"/>
    </row>
    <row r="318" spans="1:45" s="41" customFormat="1" ht="15.75" customHeight="1" x14ac:dyDescent="0.25">
      <c r="A318"/>
      <c r="B318"/>
      <c r="C318"/>
      <c r="D318"/>
      <c r="E318"/>
      <c r="F318" s="8"/>
      <c r="G318"/>
      <c r="H318"/>
      <c r="I318"/>
      <c r="J318"/>
      <c r="K318" s="8"/>
      <c r="L318"/>
      <c r="M318"/>
      <c r="N318"/>
      <c r="O318"/>
      <c r="P318" s="8"/>
      <c r="Q318"/>
      <c r="R318"/>
      <c r="S318"/>
      <c r="T318"/>
      <c r="U318" s="8"/>
      <c r="V318"/>
      <c r="W318"/>
      <c r="X318"/>
      <c r="Y318" s="8"/>
      <c r="Z318"/>
      <c r="AA318"/>
      <c r="AB318"/>
      <c r="AC318"/>
      <c r="AD318" s="8"/>
      <c r="AE318"/>
      <c r="AF318"/>
      <c r="AG318"/>
      <c r="AH318"/>
      <c r="AI318" s="8"/>
      <c r="AJ318"/>
      <c r="AK318"/>
      <c r="AL318"/>
      <c r="AM318"/>
      <c r="AN318" s="8"/>
      <c r="AO318"/>
      <c r="AP318"/>
      <c r="AQ318"/>
      <c r="AR318"/>
      <c r="AS318" s="8"/>
    </row>
    <row r="319" spans="1:45" s="41" customFormat="1" ht="15.75" customHeight="1" x14ac:dyDescent="0.25">
      <c r="A319"/>
      <c r="B319"/>
      <c r="C319"/>
      <c r="D319"/>
      <c r="E319"/>
      <c r="F319" s="8"/>
      <c r="G319"/>
      <c r="H319"/>
      <c r="I319"/>
      <c r="J319"/>
      <c r="K319" s="8"/>
      <c r="L319"/>
      <c r="M319"/>
      <c r="N319"/>
      <c r="O319"/>
      <c r="P319" s="8"/>
      <c r="Q319"/>
      <c r="R319"/>
      <c r="S319"/>
      <c r="T319"/>
      <c r="U319" s="8"/>
      <c r="V319"/>
      <c r="W319"/>
      <c r="X319"/>
      <c r="Y319" s="8"/>
      <c r="Z319"/>
      <c r="AA319"/>
      <c r="AB319"/>
      <c r="AC319"/>
      <c r="AD319" s="8"/>
      <c r="AE319"/>
      <c r="AF319"/>
      <c r="AG319"/>
      <c r="AH319"/>
      <c r="AI319" s="8"/>
      <c r="AJ319"/>
      <c r="AK319"/>
      <c r="AL319"/>
      <c r="AM319"/>
      <c r="AN319" s="8"/>
      <c r="AO319"/>
      <c r="AP319"/>
      <c r="AQ319"/>
      <c r="AR319"/>
      <c r="AS319" s="8"/>
    </row>
    <row r="320" spans="1:45" s="41" customFormat="1" ht="15.75" customHeight="1" x14ac:dyDescent="0.25">
      <c r="A320"/>
      <c r="B320"/>
      <c r="C320"/>
      <c r="D320"/>
      <c r="E320"/>
      <c r="F320" s="8"/>
      <c r="G320"/>
      <c r="H320"/>
      <c r="I320"/>
      <c r="J320"/>
      <c r="K320" s="8"/>
      <c r="L320"/>
      <c r="M320"/>
      <c r="N320"/>
      <c r="O320"/>
      <c r="P320" s="8"/>
      <c r="Q320"/>
      <c r="R320"/>
      <c r="S320"/>
      <c r="T320"/>
      <c r="U320" s="8"/>
      <c r="V320"/>
      <c r="W320"/>
      <c r="X320"/>
      <c r="Y320" s="8"/>
      <c r="Z320"/>
      <c r="AA320"/>
      <c r="AB320"/>
      <c r="AC320"/>
      <c r="AD320" s="8"/>
      <c r="AE320"/>
      <c r="AF320"/>
      <c r="AG320"/>
      <c r="AH320"/>
      <c r="AI320" s="8"/>
      <c r="AJ320"/>
      <c r="AK320"/>
      <c r="AL320"/>
      <c r="AM320"/>
      <c r="AN320" s="8"/>
      <c r="AO320"/>
      <c r="AP320"/>
      <c r="AQ320"/>
      <c r="AR320"/>
      <c r="AS320" s="8"/>
    </row>
    <row r="321" spans="1:45" s="41" customFormat="1" ht="15.75" customHeight="1" x14ac:dyDescent="0.25">
      <c r="A321"/>
      <c r="B321"/>
      <c r="C321"/>
      <c r="D321"/>
      <c r="E321"/>
      <c r="F321" s="8"/>
      <c r="G321"/>
      <c r="H321"/>
      <c r="I321"/>
      <c r="J321"/>
      <c r="K321" s="8"/>
      <c r="L321"/>
      <c r="M321"/>
      <c r="N321"/>
      <c r="O321"/>
      <c r="P321" s="8"/>
      <c r="Q321"/>
      <c r="R321"/>
      <c r="S321"/>
      <c r="T321"/>
      <c r="U321" s="8"/>
      <c r="V321"/>
      <c r="W321"/>
      <c r="X321"/>
      <c r="Y321" s="8"/>
      <c r="Z321"/>
      <c r="AA321"/>
      <c r="AB321"/>
      <c r="AC321"/>
      <c r="AD321" s="8"/>
      <c r="AE321"/>
      <c r="AF321"/>
      <c r="AG321"/>
      <c r="AH321"/>
      <c r="AI321" s="8"/>
      <c r="AJ321"/>
      <c r="AK321"/>
      <c r="AL321"/>
      <c r="AM321"/>
      <c r="AN321" s="8"/>
      <c r="AO321"/>
      <c r="AP321"/>
      <c r="AQ321"/>
      <c r="AR321"/>
      <c r="AS321" s="8"/>
    </row>
    <row r="322" spans="1:45" s="41" customFormat="1" ht="15.75" customHeight="1" x14ac:dyDescent="0.25">
      <c r="A322"/>
      <c r="B322"/>
      <c r="C322"/>
      <c r="D322"/>
      <c r="E322"/>
      <c r="F322" s="8"/>
      <c r="G322"/>
      <c r="H322"/>
      <c r="I322"/>
      <c r="J322"/>
      <c r="K322" s="8"/>
      <c r="L322"/>
      <c r="M322"/>
      <c r="N322"/>
      <c r="O322"/>
      <c r="P322" s="8"/>
      <c r="Q322"/>
      <c r="R322"/>
      <c r="S322"/>
      <c r="T322"/>
      <c r="U322" s="8"/>
      <c r="V322"/>
      <c r="W322"/>
      <c r="X322"/>
      <c r="Y322" s="8"/>
      <c r="Z322"/>
      <c r="AA322"/>
      <c r="AB322"/>
      <c r="AC322"/>
      <c r="AD322" s="8"/>
      <c r="AE322"/>
      <c r="AF322"/>
      <c r="AG322"/>
      <c r="AH322"/>
      <c r="AI322" s="8"/>
      <c r="AJ322"/>
      <c r="AK322"/>
      <c r="AL322"/>
      <c r="AM322"/>
      <c r="AN322" s="8"/>
      <c r="AO322"/>
      <c r="AP322"/>
      <c r="AQ322"/>
      <c r="AR322"/>
      <c r="AS322" s="8"/>
    </row>
    <row r="323" spans="1:45" s="41" customFormat="1" ht="15.75" customHeight="1" x14ac:dyDescent="0.25">
      <c r="A323"/>
      <c r="B323"/>
      <c r="C323"/>
      <c r="D323"/>
      <c r="E323"/>
      <c r="F323" s="8"/>
      <c r="G323"/>
      <c r="H323"/>
      <c r="I323"/>
      <c r="J323"/>
      <c r="K323" s="8"/>
      <c r="L323"/>
      <c r="M323"/>
      <c r="N323"/>
      <c r="O323"/>
      <c r="P323" s="8"/>
      <c r="Q323"/>
      <c r="R323"/>
      <c r="S323"/>
      <c r="T323"/>
      <c r="U323" s="8"/>
      <c r="V323"/>
      <c r="W323"/>
      <c r="X323"/>
      <c r="Y323" s="8"/>
      <c r="Z323"/>
      <c r="AA323"/>
      <c r="AB323"/>
      <c r="AC323"/>
      <c r="AD323" s="8"/>
      <c r="AE323"/>
      <c r="AF323"/>
      <c r="AG323"/>
      <c r="AH323"/>
      <c r="AI323" s="8"/>
      <c r="AJ323"/>
      <c r="AK323"/>
      <c r="AL323"/>
      <c r="AM323"/>
      <c r="AN323" s="8"/>
      <c r="AO323"/>
      <c r="AP323"/>
      <c r="AQ323"/>
      <c r="AR323"/>
      <c r="AS323" s="8"/>
    </row>
    <row r="324" spans="1:45" s="41" customFormat="1" ht="15.75" customHeight="1" x14ac:dyDescent="0.25">
      <c r="A324"/>
      <c r="B324"/>
      <c r="C324"/>
      <c r="D324"/>
      <c r="E324"/>
      <c r="F324" s="8"/>
      <c r="G324"/>
      <c r="H324"/>
      <c r="I324"/>
      <c r="J324"/>
      <c r="K324" s="8"/>
      <c r="L324"/>
      <c r="M324"/>
      <c r="N324"/>
      <c r="O324"/>
      <c r="P324" s="8"/>
      <c r="Q324"/>
      <c r="R324"/>
      <c r="S324"/>
      <c r="T324"/>
      <c r="U324" s="8"/>
      <c r="V324"/>
      <c r="W324"/>
      <c r="X324"/>
      <c r="Y324" s="8"/>
      <c r="Z324"/>
      <c r="AA324"/>
      <c r="AB324"/>
      <c r="AC324"/>
      <c r="AD324" s="8"/>
      <c r="AE324"/>
      <c r="AF324"/>
      <c r="AG324"/>
      <c r="AH324"/>
      <c r="AI324" s="8"/>
      <c r="AJ324"/>
      <c r="AK324"/>
      <c r="AL324"/>
      <c r="AM324"/>
      <c r="AN324" s="8"/>
      <c r="AO324"/>
      <c r="AP324"/>
      <c r="AQ324"/>
      <c r="AR324"/>
      <c r="AS324" s="8"/>
    </row>
    <row r="325" spans="1:45" s="41" customFormat="1" ht="15.75" customHeight="1" x14ac:dyDescent="0.25">
      <c r="A325"/>
      <c r="B325"/>
      <c r="C325"/>
      <c r="D325"/>
      <c r="E325"/>
      <c r="F325" s="8"/>
      <c r="G325"/>
      <c r="H325"/>
      <c r="I325"/>
      <c r="J325"/>
      <c r="K325" s="8"/>
      <c r="L325"/>
      <c r="M325"/>
      <c r="N325"/>
      <c r="O325"/>
      <c r="P325" s="8"/>
      <c r="Q325"/>
      <c r="R325"/>
      <c r="S325"/>
      <c r="T325"/>
      <c r="U325" s="8"/>
      <c r="V325"/>
      <c r="W325"/>
      <c r="X325"/>
      <c r="Y325" s="8"/>
      <c r="Z325"/>
      <c r="AA325"/>
      <c r="AB325"/>
      <c r="AC325"/>
      <c r="AD325" s="8"/>
      <c r="AE325"/>
      <c r="AF325"/>
      <c r="AG325"/>
      <c r="AH325"/>
      <c r="AI325" s="8"/>
      <c r="AJ325"/>
      <c r="AK325"/>
      <c r="AL325"/>
      <c r="AM325"/>
      <c r="AN325" s="8"/>
      <c r="AO325"/>
      <c r="AP325"/>
      <c r="AQ325"/>
      <c r="AR325"/>
      <c r="AS325" s="8"/>
    </row>
    <row r="326" spans="1:45" s="41" customFormat="1" ht="15.75" customHeight="1" x14ac:dyDescent="0.25">
      <c r="A326"/>
      <c r="B326"/>
      <c r="C326"/>
      <c r="D326"/>
      <c r="E326"/>
      <c r="F326" s="8"/>
      <c r="G326"/>
      <c r="H326"/>
      <c r="I326"/>
      <c r="J326"/>
      <c r="K326" s="8"/>
      <c r="L326"/>
      <c r="M326"/>
      <c r="N326"/>
      <c r="O326"/>
      <c r="P326" s="8"/>
      <c r="Q326"/>
      <c r="R326"/>
      <c r="S326"/>
      <c r="T326"/>
      <c r="U326" s="8"/>
      <c r="V326"/>
      <c r="W326"/>
      <c r="X326"/>
      <c r="Y326" s="8"/>
      <c r="Z326"/>
      <c r="AA326"/>
      <c r="AB326"/>
      <c r="AC326"/>
      <c r="AD326" s="8"/>
      <c r="AE326"/>
      <c r="AF326"/>
      <c r="AG326"/>
      <c r="AH326"/>
      <c r="AI326" s="8"/>
      <c r="AJ326"/>
      <c r="AK326"/>
      <c r="AL326"/>
      <c r="AM326"/>
      <c r="AN326" s="8"/>
      <c r="AO326"/>
      <c r="AP326"/>
      <c r="AQ326"/>
      <c r="AR326"/>
      <c r="AS326" s="8"/>
    </row>
    <row r="327" spans="1:45" s="41" customFormat="1" ht="15.75" customHeight="1" x14ac:dyDescent="0.25">
      <c r="A327"/>
      <c r="B327"/>
      <c r="C327"/>
      <c r="D327"/>
      <c r="E327"/>
      <c r="F327" s="8"/>
      <c r="G327"/>
      <c r="H327"/>
      <c r="I327"/>
      <c r="J327"/>
      <c r="K327" s="8"/>
      <c r="L327"/>
      <c r="M327"/>
      <c r="N327"/>
      <c r="O327"/>
      <c r="P327" s="8"/>
      <c r="Q327"/>
      <c r="R327"/>
      <c r="S327"/>
      <c r="T327"/>
      <c r="U327" s="8"/>
      <c r="V327"/>
      <c r="W327"/>
      <c r="X327"/>
      <c r="Y327" s="8"/>
      <c r="Z327"/>
      <c r="AA327"/>
      <c r="AB327"/>
      <c r="AC327"/>
      <c r="AD327" s="8"/>
      <c r="AE327"/>
      <c r="AF327"/>
      <c r="AG327"/>
      <c r="AH327"/>
      <c r="AI327" s="8"/>
      <c r="AJ327"/>
      <c r="AK327"/>
      <c r="AL327"/>
      <c r="AM327"/>
      <c r="AN327" s="8"/>
      <c r="AO327"/>
      <c r="AP327"/>
      <c r="AQ327"/>
      <c r="AR327"/>
      <c r="AS327" s="8"/>
    </row>
    <row r="328" spans="1:45" s="41" customFormat="1" ht="15.75" customHeight="1" x14ac:dyDescent="0.25">
      <c r="A328"/>
      <c r="B328"/>
      <c r="C328"/>
      <c r="D328"/>
      <c r="E328"/>
      <c r="F328" s="8"/>
      <c r="G328"/>
      <c r="H328"/>
      <c r="I328"/>
      <c r="J328"/>
      <c r="K328" s="8"/>
      <c r="L328"/>
      <c r="M328"/>
      <c r="N328"/>
      <c r="O328"/>
      <c r="P328" s="8"/>
      <c r="Q328"/>
      <c r="R328"/>
      <c r="S328"/>
      <c r="T328"/>
      <c r="U328" s="8"/>
      <c r="V328"/>
      <c r="W328"/>
      <c r="X328"/>
      <c r="Y328" s="8"/>
      <c r="Z328"/>
      <c r="AA328"/>
      <c r="AB328"/>
      <c r="AC328"/>
      <c r="AD328" s="8"/>
      <c r="AE328"/>
      <c r="AF328"/>
      <c r="AG328"/>
      <c r="AH328"/>
      <c r="AI328" s="8"/>
      <c r="AJ328"/>
      <c r="AK328"/>
      <c r="AL328"/>
      <c r="AM328"/>
      <c r="AN328" s="8"/>
      <c r="AO328"/>
      <c r="AP328"/>
      <c r="AQ328"/>
      <c r="AR328"/>
      <c r="AS328" s="8"/>
    </row>
    <row r="329" spans="1:45" s="41" customFormat="1" ht="15.75" customHeight="1" x14ac:dyDescent="0.25">
      <c r="A329"/>
      <c r="B329"/>
      <c r="C329"/>
      <c r="D329"/>
      <c r="E329"/>
      <c r="F329" s="8"/>
      <c r="G329"/>
      <c r="H329"/>
      <c r="I329"/>
      <c r="J329"/>
      <c r="K329" s="8"/>
      <c r="L329"/>
      <c r="M329"/>
      <c r="N329"/>
      <c r="O329"/>
      <c r="P329" s="8"/>
      <c r="Q329"/>
      <c r="R329"/>
      <c r="S329"/>
      <c r="T329"/>
      <c r="U329" s="8"/>
      <c r="V329"/>
      <c r="W329"/>
      <c r="X329"/>
      <c r="Y329" s="8"/>
      <c r="Z329"/>
      <c r="AA329"/>
      <c r="AB329"/>
      <c r="AC329"/>
      <c r="AD329" s="8"/>
      <c r="AE329"/>
      <c r="AF329"/>
      <c r="AG329"/>
      <c r="AH329"/>
      <c r="AI329" s="8"/>
      <c r="AJ329"/>
      <c r="AK329"/>
      <c r="AL329"/>
      <c r="AM329"/>
      <c r="AN329" s="8"/>
      <c r="AO329"/>
      <c r="AP329"/>
      <c r="AQ329"/>
      <c r="AR329"/>
      <c r="AS329" s="8"/>
    </row>
    <row r="330" spans="1:45" s="41" customFormat="1" ht="15.75" customHeight="1" x14ac:dyDescent="0.25">
      <c r="A330"/>
      <c r="B330"/>
      <c r="C330"/>
      <c r="D330"/>
      <c r="E330"/>
      <c r="F330" s="8"/>
      <c r="G330"/>
      <c r="H330"/>
      <c r="I330"/>
      <c r="J330"/>
      <c r="K330" s="8"/>
      <c r="L330"/>
      <c r="M330"/>
      <c r="N330"/>
      <c r="O330"/>
      <c r="P330" s="8"/>
      <c r="Q330"/>
      <c r="R330"/>
      <c r="S330"/>
      <c r="T330"/>
      <c r="U330" s="8"/>
      <c r="V330"/>
      <c r="W330"/>
      <c r="X330"/>
      <c r="Y330" s="8"/>
      <c r="Z330"/>
      <c r="AA330"/>
      <c r="AB330"/>
      <c r="AC330"/>
      <c r="AD330" s="8"/>
      <c r="AE330"/>
      <c r="AF330"/>
      <c r="AG330"/>
      <c r="AH330"/>
      <c r="AI330" s="8"/>
      <c r="AJ330"/>
      <c r="AK330"/>
      <c r="AL330"/>
      <c r="AM330"/>
      <c r="AN330" s="8"/>
      <c r="AO330"/>
      <c r="AP330"/>
      <c r="AQ330"/>
      <c r="AR330"/>
      <c r="AS330" s="8"/>
    </row>
    <row r="331" spans="1:45" s="41" customFormat="1" ht="15.75" customHeight="1" x14ac:dyDescent="0.25">
      <c r="A331"/>
      <c r="B331"/>
      <c r="C331"/>
      <c r="D331"/>
      <c r="E331"/>
      <c r="F331" s="8"/>
      <c r="G331"/>
      <c r="H331"/>
      <c r="I331"/>
      <c r="J331"/>
      <c r="K331" s="8"/>
      <c r="L331"/>
      <c r="M331"/>
      <c r="N331"/>
      <c r="O331"/>
      <c r="P331" s="8"/>
      <c r="Q331"/>
      <c r="R331"/>
      <c r="S331"/>
      <c r="T331"/>
      <c r="U331" s="8"/>
      <c r="V331"/>
      <c r="W331"/>
      <c r="X331"/>
      <c r="Y331" s="8"/>
      <c r="Z331"/>
      <c r="AA331"/>
      <c r="AB331"/>
      <c r="AC331"/>
      <c r="AD331" s="8"/>
      <c r="AE331"/>
      <c r="AF331"/>
      <c r="AG331"/>
      <c r="AH331"/>
      <c r="AI331" s="8"/>
      <c r="AJ331"/>
      <c r="AK331"/>
      <c r="AL331"/>
      <c r="AM331"/>
      <c r="AN331" s="8"/>
      <c r="AO331"/>
      <c r="AP331"/>
      <c r="AQ331"/>
      <c r="AR331"/>
      <c r="AS331" s="8"/>
    </row>
    <row r="332" spans="1:45" s="41" customFormat="1" ht="15.75" customHeight="1" x14ac:dyDescent="0.25">
      <c r="A332"/>
      <c r="B332"/>
      <c r="C332"/>
      <c r="D332"/>
      <c r="E332"/>
      <c r="F332" s="8"/>
      <c r="G332"/>
      <c r="H332"/>
      <c r="I332"/>
      <c r="J332"/>
      <c r="K332" s="8"/>
      <c r="L332"/>
      <c r="M332"/>
      <c r="N332"/>
      <c r="O332"/>
      <c r="P332" s="8"/>
      <c r="Q332"/>
      <c r="R332"/>
      <c r="S332"/>
      <c r="T332"/>
      <c r="U332" s="8"/>
      <c r="V332"/>
      <c r="W332"/>
      <c r="X332"/>
      <c r="Y332" s="8"/>
      <c r="Z332"/>
      <c r="AA332"/>
      <c r="AB332"/>
      <c r="AC332"/>
      <c r="AD332" s="8"/>
      <c r="AE332"/>
      <c r="AF332"/>
      <c r="AG332"/>
      <c r="AH332"/>
      <c r="AI332" s="8"/>
      <c r="AJ332"/>
      <c r="AK332"/>
      <c r="AL332"/>
      <c r="AM332"/>
      <c r="AN332" s="8"/>
      <c r="AO332"/>
      <c r="AP332"/>
      <c r="AQ332"/>
      <c r="AR332"/>
      <c r="AS332" s="8"/>
    </row>
    <row r="333" spans="1:45" s="41" customFormat="1" ht="15.75" customHeight="1" x14ac:dyDescent="0.25">
      <c r="A333"/>
      <c r="B333"/>
      <c r="C333"/>
      <c r="D333"/>
      <c r="E333"/>
      <c r="F333" s="8"/>
      <c r="G333"/>
      <c r="H333"/>
      <c r="I333"/>
      <c r="J333"/>
      <c r="K333" s="8"/>
      <c r="L333"/>
      <c r="M333"/>
      <c r="N333"/>
      <c r="O333"/>
      <c r="P333" s="8"/>
      <c r="Q333"/>
      <c r="R333"/>
      <c r="S333"/>
      <c r="T333"/>
      <c r="U333" s="8"/>
      <c r="V333"/>
      <c r="W333"/>
      <c r="X333"/>
      <c r="Y333" s="8"/>
      <c r="Z333"/>
      <c r="AA333"/>
      <c r="AB333"/>
      <c r="AC333"/>
      <c r="AD333" s="8"/>
      <c r="AE333"/>
      <c r="AF333"/>
      <c r="AG333"/>
      <c r="AH333"/>
      <c r="AI333" s="8"/>
      <c r="AJ333"/>
      <c r="AK333"/>
      <c r="AL333"/>
      <c r="AM333"/>
      <c r="AN333" s="8"/>
      <c r="AO333"/>
      <c r="AP333"/>
      <c r="AQ333"/>
      <c r="AR333"/>
      <c r="AS333" s="8"/>
    </row>
    <row r="334" spans="1:45" s="41" customFormat="1" ht="15.75" customHeight="1" x14ac:dyDescent="0.25">
      <c r="A334"/>
      <c r="B334"/>
      <c r="C334"/>
      <c r="D334"/>
      <c r="E334"/>
      <c r="F334" s="8"/>
      <c r="G334"/>
      <c r="H334"/>
      <c r="I334"/>
      <c r="J334"/>
      <c r="K334" s="8"/>
      <c r="L334"/>
      <c r="M334"/>
      <c r="N334"/>
      <c r="O334"/>
      <c r="P334" s="8"/>
      <c r="Q334"/>
      <c r="R334"/>
      <c r="S334"/>
      <c r="T334"/>
      <c r="U334" s="8"/>
      <c r="V334"/>
      <c r="W334"/>
      <c r="X334"/>
      <c r="Y334" s="8"/>
      <c r="Z334"/>
      <c r="AA334"/>
      <c r="AB334"/>
      <c r="AC334"/>
      <c r="AD334" s="8"/>
      <c r="AE334"/>
      <c r="AF334"/>
      <c r="AG334"/>
      <c r="AH334"/>
      <c r="AI334" s="8"/>
      <c r="AJ334"/>
      <c r="AK334"/>
      <c r="AL334"/>
      <c r="AM334"/>
      <c r="AN334" s="8"/>
      <c r="AO334"/>
      <c r="AP334"/>
      <c r="AQ334"/>
      <c r="AR334"/>
      <c r="AS334" s="8"/>
    </row>
    <row r="335" spans="1:45" s="41" customFormat="1" ht="15.75" customHeight="1" x14ac:dyDescent="0.25">
      <c r="A335"/>
      <c r="B335"/>
      <c r="C335"/>
      <c r="D335"/>
      <c r="E335"/>
      <c r="F335" s="8"/>
      <c r="G335"/>
      <c r="H335"/>
      <c r="I335"/>
      <c r="J335"/>
      <c r="K335" s="8"/>
      <c r="L335"/>
      <c r="M335"/>
      <c r="N335"/>
      <c r="O335"/>
      <c r="P335" s="8"/>
      <c r="Q335"/>
      <c r="R335"/>
      <c r="S335"/>
      <c r="T335"/>
      <c r="U335" s="8"/>
      <c r="V335"/>
      <c r="W335"/>
      <c r="X335"/>
      <c r="Y335" s="8"/>
      <c r="Z335"/>
      <c r="AA335"/>
      <c r="AB335"/>
      <c r="AC335"/>
      <c r="AD335" s="8"/>
      <c r="AE335"/>
      <c r="AF335"/>
      <c r="AG335"/>
      <c r="AH335"/>
      <c r="AI335" s="8"/>
      <c r="AJ335"/>
      <c r="AK335"/>
      <c r="AL335"/>
      <c r="AM335"/>
      <c r="AN335" s="8"/>
      <c r="AO335"/>
      <c r="AP335"/>
      <c r="AQ335"/>
      <c r="AR335"/>
      <c r="AS335" s="8"/>
    </row>
    <row r="336" spans="1:45" s="41" customFormat="1" ht="15.75" customHeight="1" x14ac:dyDescent="0.25">
      <c r="A336"/>
      <c r="B336"/>
      <c r="C336"/>
      <c r="D336"/>
      <c r="E336"/>
      <c r="F336" s="8"/>
      <c r="G336"/>
      <c r="H336"/>
      <c r="I336"/>
      <c r="J336"/>
      <c r="K336" s="8"/>
      <c r="L336"/>
      <c r="M336"/>
      <c r="N336"/>
      <c r="O336"/>
      <c r="P336" s="8"/>
      <c r="Q336"/>
      <c r="R336"/>
      <c r="S336"/>
      <c r="T336"/>
      <c r="U336" s="8"/>
      <c r="V336"/>
      <c r="W336"/>
      <c r="X336"/>
      <c r="Y336" s="8"/>
      <c r="Z336"/>
      <c r="AA336"/>
      <c r="AB336"/>
      <c r="AC336"/>
      <c r="AD336" s="8"/>
      <c r="AE336"/>
      <c r="AF336"/>
      <c r="AG336"/>
      <c r="AH336"/>
      <c r="AI336" s="8"/>
      <c r="AJ336"/>
      <c r="AK336"/>
      <c r="AL336"/>
      <c r="AM336"/>
      <c r="AN336" s="8"/>
      <c r="AO336"/>
      <c r="AP336"/>
      <c r="AQ336"/>
      <c r="AR336"/>
      <c r="AS336" s="8"/>
    </row>
    <row r="337" spans="1:45" s="41" customFormat="1" ht="15.75" customHeight="1" x14ac:dyDescent="0.25">
      <c r="A337"/>
      <c r="B337"/>
      <c r="C337"/>
      <c r="D337"/>
      <c r="E337"/>
      <c r="F337" s="8"/>
      <c r="G337"/>
      <c r="H337"/>
      <c r="I337"/>
      <c r="J337"/>
      <c r="K337" s="8"/>
      <c r="L337"/>
      <c r="M337"/>
      <c r="N337"/>
      <c r="O337"/>
      <c r="P337" s="8"/>
      <c r="Q337"/>
      <c r="R337"/>
      <c r="S337"/>
      <c r="T337"/>
      <c r="U337" s="8"/>
      <c r="V337"/>
      <c r="W337"/>
      <c r="X337"/>
      <c r="Y337" s="8"/>
      <c r="Z337"/>
      <c r="AA337"/>
      <c r="AB337"/>
      <c r="AC337"/>
      <c r="AD337" s="8"/>
      <c r="AE337"/>
      <c r="AF337"/>
      <c r="AG337"/>
      <c r="AH337"/>
      <c r="AI337" s="8"/>
      <c r="AJ337"/>
      <c r="AK337"/>
      <c r="AL337"/>
      <c r="AM337"/>
      <c r="AN337" s="8"/>
      <c r="AO337"/>
      <c r="AP337"/>
      <c r="AQ337"/>
      <c r="AR337"/>
      <c r="AS337" s="8"/>
    </row>
    <row r="338" spans="1:45" s="41" customFormat="1" ht="15.75" customHeight="1" x14ac:dyDescent="0.25">
      <c r="A338"/>
      <c r="B338"/>
      <c r="C338"/>
      <c r="D338"/>
      <c r="E338"/>
      <c r="F338" s="8"/>
      <c r="G338"/>
      <c r="H338"/>
      <c r="I338"/>
      <c r="J338"/>
      <c r="K338" s="8"/>
      <c r="L338"/>
      <c r="M338"/>
      <c r="N338"/>
      <c r="O338"/>
      <c r="P338" s="8"/>
      <c r="Q338"/>
      <c r="R338"/>
      <c r="S338"/>
      <c r="T338"/>
      <c r="U338" s="8"/>
      <c r="V338"/>
      <c r="W338"/>
      <c r="X338"/>
      <c r="Y338" s="8"/>
      <c r="Z338"/>
      <c r="AA338"/>
      <c r="AB338"/>
      <c r="AC338"/>
      <c r="AD338" s="8"/>
      <c r="AE338"/>
      <c r="AF338"/>
      <c r="AG338"/>
      <c r="AH338"/>
      <c r="AI338" s="8"/>
      <c r="AJ338"/>
      <c r="AK338"/>
      <c r="AL338"/>
      <c r="AM338"/>
      <c r="AN338" s="8"/>
      <c r="AO338"/>
      <c r="AP338"/>
      <c r="AQ338"/>
      <c r="AR338"/>
      <c r="AS338" s="8"/>
    </row>
    <row r="339" spans="1:45" s="41" customFormat="1" ht="15.75" customHeight="1" x14ac:dyDescent="0.25">
      <c r="A339"/>
      <c r="B339"/>
      <c r="C339"/>
      <c r="D339"/>
      <c r="E339"/>
      <c r="F339" s="8"/>
      <c r="G339"/>
      <c r="H339"/>
      <c r="I339"/>
      <c r="J339"/>
      <c r="K339" s="8"/>
      <c r="L339"/>
      <c r="M339"/>
      <c r="N339"/>
      <c r="O339"/>
      <c r="P339" s="8"/>
      <c r="Q339"/>
      <c r="R339"/>
      <c r="S339"/>
      <c r="T339"/>
      <c r="U339" s="8"/>
      <c r="V339"/>
      <c r="W339"/>
      <c r="X339"/>
      <c r="Y339" s="8"/>
      <c r="Z339"/>
      <c r="AA339"/>
      <c r="AB339"/>
      <c r="AC339"/>
      <c r="AD339" s="8"/>
      <c r="AE339"/>
      <c r="AF339"/>
      <c r="AG339"/>
      <c r="AH339"/>
      <c r="AI339" s="8"/>
      <c r="AJ339"/>
      <c r="AK339"/>
      <c r="AL339"/>
      <c r="AM339"/>
      <c r="AN339" s="8"/>
      <c r="AO339"/>
      <c r="AP339"/>
      <c r="AQ339"/>
      <c r="AR339"/>
      <c r="AS339" s="8"/>
    </row>
    <row r="340" spans="1:45" s="41" customFormat="1" ht="15.75" customHeight="1" x14ac:dyDescent="0.25">
      <c r="A340"/>
      <c r="B340"/>
      <c r="C340"/>
      <c r="D340"/>
      <c r="E340"/>
      <c r="F340" s="8"/>
      <c r="G340"/>
      <c r="H340"/>
      <c r="I340"/>
      <c r="J340"/>
      <c r="K340" s="8"/>
      <c r="L340"/>
      <c r="M340"/>
      <c r="N340"/>
      <c r="O340"/>
      <c r="P340" s="8"/>
      <c r="Q340"/>
      <c r="R340"/>
      <c r="S340"/>
      <c r="T340"/>
      <c r="U340" s="8"/>
      <c r="V340"/>
      <c r="W340"/>
      <c r="X340"/>
      <c r="Y340" s="8"/>
      <c r="Z340"/>
      <c r="AA340"/>
      <c r="AB340"/>
      <c r="AC340"/>
      <c r="AD340" s="8"/>
      <c r="AE340"/>
      <c r="AF340"/>
      <c r="AG340"/>
      <c r="AH340"/>
      <c r="AI340" s="8"/>
      <c r="AJ340"/>
      <c r="AK340"/>
      <c r="AL340"/>
      <c r="AM340"/>
      <c r="AN340" s="8"/>
      <c r="AO340"/>
      <c r="AP340"/>
      <c r="AQ340"/>
      <c r="AR340"/>
      <c r="AS340" s="8"/>
    </row>
    <row r="341" spans="1:45" s="41" customFormat="1" ht="15.75" customHeight="1" x14ac:dyDescent="0.25">
      <c r="A341"/>
      <c r="B341"/>
      <c r="C341"/>
      <c r="D341"/>
      <c r="E341"/>
      <c r="F341" s="8"/>
      <c r="G341"/>
      <c r="H341"/>
      <c r="I341"/>
      <c r="J341"/>
      <c r="K341" s="8"/>
      <c r="L341"/>
      <c r="M341"/>
      <c r="N341"/>
      <c r="O341"/>
      <c r="P341" s="8"/>
      <c r="Q341"/>
      <c r="R341"/>
      <c r="S341"/>
      <c r="T341"/>
      <c r="U341" s="8"/>
      <c r="V341"/>
      <c r="W341"/>
      <c r="X341"/>
      <c r="Y341" s="8"/>
      <c r="Z341"/>
      <c r="AA341"/>
      <c r="AB341"/>
      <c r="AC341"/>
      <c r="AD341" s="8"/>
      <c r="AE341"/>
      <c r="AF341"/>
      <c r="AG341"/>
      <c r="AH341"/>
      <c r="AI341" s="8"/>
      <c r="AJ341"/>
      <c r="AK341"/>
      <c r="AL341"/>
      <c r="AM341"/>
      <c r="AN341" s="8"/>
      <c r="AO341"/>
      <c r="AP341"/>
      <c r="AQ341"/>
      <c r="AR341"/>
      <c r="AS341" s="8"/>
    </row>
    <row r="342" spans="1:45" s="41" customFormat="1" ht="15.75" customHeight="1" x14ac:dyDescent="0.25">
      <c r="A342"/>
      <c r="B342"/>
      <c r="C342"/>
      <c r="D342"/>
      <c r="E342"/>
      <c r="F342" s="8"/>
      <c r="G342"/>
      <c r="H342"/>
      <c r="I342"/>
      <c r="J342"/>
      <c r="K342" s="8"/>
      <c r="L342"/>
      <c r="M342"/>
      <c r="N342"/>
      <c r="O342"/>
      <c r="P342" s="8"/>
      <c r="Q342"/>
      <c r="R342"/>
      <c r="S342"/>
      <c r="T342"/>
      <c r="U342" s="8"/>
      <c r="V342"/>
      <c r="W342"/>
      <c r="X342"/>
      <c r="Y342" s="8"/>
      <c r="Z342"/>
      <c r="AA342"/>
      <c r="AB342"/>
      <c r="AC342"/>
      <c r="AD342" s="8"/>
      <c r="AE342"/>
      <c r="AF342"/>
      <c r="AG342"/>
      <c r="AH342"/>
      <c r="AI342" s="8"/>
      <c r="AJ342"/>
      <c r="AK342"/>
      <c r="AL342"/>
      <c r="AM342"/>
      <c r="AN342" s="8"/>
      <c r="AO342"/>
      <c r="AP342"/>
      <c r="AQ342"/>
      <c r="AR342"/>
      <c r="AS342" s="8"/>
    </row>
    <row r="343" spans="1:45" s="41" customFormat="1" ht="15.75" customHeight="1" x14ac:dyDescent="0.25">
      <c r="A343"/>
      <c r="B343"/>
      <c r="C343"/>
      <c r="D343"/>
      <c r="E343"/>
      <c r="F343" s="8"/>
      <c r="G343"/>
      <c r="H343"/>
      <c r="I343"/>
      <c r="J343"/>
      <c r="K343" s="8"/>
      <c r="L343"/>
      <c r="M343"/>
      <c r="N343"/>
      <c r="O343"/>
      <c r="P343" s="8"/>
      <c r="Q343"/>
      <c r="R343"/>
      <c r="S343"/>
      <c r="T343"/>
      <c r="U343" s="8"/>
      <c r="V343"/>
      <c r="W343"/>
      <c r="X343"/>
      <c r="Y343" s="8"/>
      <c r="Z343"/>
      <c r="AA343"/>
      <c r="AB343"/>
      <c r="AC343"/>
      <c r="AD343" s="8"/>
      <c r="AE343"/>
      <c r="AF343"/>
      <c r="AG343"/>
      <c r="AH343"/>
      <c r="AI343" s="8"/>
      <c r="AJ343"/>
      <c r="AK343"/>
      <c r="AL343"/>
      <c r="AM343"/>
      <c r="AN343" s="8"/>
      <c r="AO343"/>
      <c r="AP343"/>
      <c r="AQ343"/>
      <c r="AR343"/>
      <c r="AS343" s="8"/>
    </row>
    <row r="344" spans="1:45" s="41" customFormat="1" ht="15.75" customHeight="1" x14ac:dyDescent="0.25">
      <c r="A344"/>
      <c r="B344"/>
      <c r="C344"/>
      <c r="D344"/>
      <c r="E344"/>
      <c r="F344" s="8"/>
      <c r="G344"/>
      <c r="H344"/>
      <c r="I344"/>
      <c r="J344"/>
      <c r="K344" s="8"/>
      <c r="L344"/>
      <c r="M344"/>
      <c r="N344"/>
      <c r="O344"/>
      <c r="P344" s="8"/>
      <c r="Q344"/>
      <c r="R344"/>
      <c r="S344"/>
      <c r="T344"/>
      <c r="U344" s="8"/>
      <c r="V344"/>
      <c r="W344"/>
      <c r="X344"/>
      <c r="Y344" s="8"/>
      <c r="Z344"/>
      <c r="AA344"/>
      <c r="AB344"/>
      <c r="AC344"/>
      <c r="AD344" s="8"/>
      <c r="AE344"/>
      <c r="AF344"/>
      <c r="AG344"/>
      <c r="AH344"/>
      <c r="AI344" s="8"/>
      <c r="AJ344"/>
      <c r="AK344"/>
      <c r="AL344"/>
      <c r="AM344"/>
      <c r="AN344" s="8"/>
      <c r="AO344"/>
      <c r="AP344"/>
      <c r="AQ344"/>
      <c r="AR344"/>
      <c r="AS344" s="8"/>
    </row>
    <row r="345" spans="1:45" s="41" customFormat="1" ht="15.75" customHeight="1" x14ac:dyDescent="0.25">
      <c r="A345"/>
      <c r="B345"/>
      <c r="C345"/>
      <c r="D345"/>
      <c r="E345"/>
      <c r="F345" s="8"/>
      <c r="G345"/>
      <c r="H345"/>
      <c r="I345"/>
      <c r="J345"/>
      <c r="K345" s="8"/>
      <c r="L345"/>
      <c r="M345"/>
      <c r="N345"/>
      <c r="O345"/>
      <c r="P345" s="8"/>
      <c r="Q345"/>
      <c r="R345"/>
      <c r="S345"/>
      <c r="T345"/>
      <c r="U345" s="8"/>
      <c r="V345"/>
      <c r="W345"/>
      <c r="X345"/>
      <c r="Y345" s="8"/>
      <c r="Z345"/>
      <c r="AA345"/>
      <c r="AB345"/>
      <c r="AC345"/>
      <c r="AD345" s="8"/>
      <c r="AE345"/>
      <c r="AF345"/>
      <c r="AG345"/>
      <c r="AH345"/>
      <c r="AI345" s="8"/>
      <c r="AJ345"/>
      <c r="AK345"/>
      <c r="AL345"/>
      <c r="AM345"/>
      <c r="AN345" s="8"/>
      <c r="AO345"/>
      <c r="AP345"/>
      <c r="AQ345"/>
      <c r="AR345"/>
      <c r="AS345" s="8"/>
    </row>
    <row r="346" spans="1:45" s="41" customFormat="1" ht="15.75" customHeight="1" x14ac:dyDescent="0.25">
      <c r="A346"/>
      <c r="B346"/>
      <c r="C346"/>
      <c r="D346"/>
      <c r="E346"/>
      <c r="F346" s="8"/>
      <c r="G346"/>
      <c r="H346"/>
      <c r="I346"/>
      <c r="J346"/>
      <c r="K346" s="8"/>
      <c r="L346"/>
      <c r="M346"/>
      <c r="N346"/>
      <c r="O346"/>
      <c r="P346" s="8"/>
      <c r="Q346"/>
      <c r="R346"/>
      <c r="S346"/>
      <c r="T346"/>
      <c r="U346" s="8"/>
      <c r="V346"/>
      <c r="W346"/>
      <c r="X346"/>
      <c r="Y346" s="8"/>
      <c r="Z346"/>
      <c r="AA346"/>
      <c r="AB346"/>
      <c r="AC346"/>
      <c r="AD346" s="8"/>
      <c r="AE346"/>
      <c r="AF346"/>
      <c r="AG346"/>
      <c r="AH346"/>
      <c r="AI346" s="8"/>
      <c r="AJ346"/>
      <c r="AK346"/>
      <c r="AL346"/>
      <c r="AM346"/>
      <c r="AN346" s="8"/>
      <c r="AO346"/>
      <c r="AP346"/>
      <c r="AQ346"/>
      <c r="AR346"/>
      <c r="AS346" s="8"/>
    </row>
    <row r="347" spans="1:45" s="41" customFormat="1" ht="15.75" customHeight="1" x14ac:dyDescent="0.25">
      <c r="A347"/>
      <c r="B347"/>
      <c r="C347"/>
      <c r="D347"/>
      <c r="E347"/>
      <c r="F347" s="8"/>
      <c r="G347"/>
      <c r="H347"/>
      <c r="I347"/>
      <c r="J347"/>
      <c r="K347" s="8"/>
      <c r="L347"/>
      <c r="M347"/>
      <c r="N347"/>
      <c r="O347"/>
      <c r="P347" s="8"/>
      <c r="Q347"/>
      <c r="R347"/>
      <c r="S347"/>
      <c r="T347"/>
      <c r="U347" s="8"/>
      <c r="V347"/>
      <c r="W347"/>
      <c r="X347"/>
      <c r="Y347" s="8"/>
      <c r="Z347"/>
      <c r="AA347"/>
      <c r="AB347"/>
      <c r="AC347"/>
      <c r="AD347" s="8"/>
      <c r="AE347"/>
      <c r="AF347"/>
      <c r="AG347"/>
      <c r="AH347"/>
      <c r="AI347" s="8"/>
      <c r="AJ347"/>
      <c r="AK347"/>
      <c r="AL347"/>
      <c r="AM347"/>
      <c r="AN347" s="8"/>
      <c r="AO347"/>
      <c r="AP347"/>
      <c r="AQ347"/>
      <c r="AR347"/>
      <c r="AS347" s="8"/>
    </row>
    <row r="348" spans="1:45" s="41" customFormat="1" ht="15.75" customHeight="1" x14ac:dyDescent="0.25">
      <c r="A348"/>
      <c r="B348"/>
      <c r="C348"/>
      <c r="D348"/>
      <c r="E348"/>
      <c r="F348" s="8"/>
      <c r="G348"/>
      <c r="H348"/>
      <c r="I348"/>
      <c r="J348"/>
      <c r="K348" s="8"/>
      <c r="L348"/>
      <c r="M348"/>
      <c r="N348"/>
      <c r="O348"/>
      <c r="P348" s="8"/>
      <c r="Q348"/>
      <c r="R348"/>
      <c r="S348"/>
      <c r="T348"/>
      <c r="U348" s="8"/>
      <c r="V348"/>
      <c r="W348"/>
      <c r="X348"/>
      <c r="Y348" s="8"/>
      <c r="Z348"/>
      <c r="AA348"/>
      <c r="AB348"/>
      <c r="AC348"/>
      <c r="AD348" s="8"/>
      <c r="AE348"/>
      <c r="AF348"/>
      <c r="AG348"/>
      <c r="AH348"/>
      <c r="AI348" s="8"/>
      <c r="AJ348"/>
      <c r="AK348"/>
      <c r="AL348"/>
      <c r="AM348"/>
      <c r="AN348" s="8"/>
      <c r="AO348"/>
      <c r="AP348"/>
      <c r="AQ348"/>
      <c r="AR348"/>
      <c r="AS348" s="8"/>
    </row>
    <row r="349" spans="1:45" s="41" customFormat="1" ht="15.75" customHeight="1" x14ac:dyDescent="0.25">
      <c r="A349"/>
      <c r="B349"/>
      <c r="C349"/>
      <c r="D349"/>
      <c r="E349"/>
      <c r="F349" s="8"/>
      <c r="G349"/>
      <c r="H349"/>
      <c r="I349"/>
      <c r="J349"/>
      <c r="K349" s="8"/>
      <c r="L349"/>
      <c r="M349"/>
      <c r="N349"/>
      <c r="O349"/>
      <c r="P349" s="8"/>
      <c r="Q349"/>
      <c r="R349"/>
      <c r="S349"/>
      <c r="T349"/>
      <c r="U349" s="8"/>
      <c r="V349"/>
      <c r="W349"/>
      <c r="X349"/>
      <c r="Y349" s="8"/>
      <c r="Z349"/>
      <c r="AA349"/>
      <c r="AB349"/>
      <c r="AC349"/>
      <c r="AD349" s="8"/>
      <c r="AE349"/>
      <c r="AF349"/>
      <c r="AG349"/>
      <c r="AH349"/>
      <c r="AI349" s="8"/>
      <c r="AJ349"/>
      <c r="AK349"/>
      <c r="AL349"/>
      <c r="AM349"/>
      <c r="AN349" s="8"/>
      <c r="AO349"/>
      <c r="AP349"/>
      <c r="AQ349"/>
      <c r="AR349"/>
      <c r="AS349" s="8"/>
    </row>
    <row r="350" spans="1:45" s="41" customFormat="1" ht="15.75" customHeight="1" x14ac:dyDescent="0.25">
      <c r="A350"/>
      <c r="B350"/>
      <c r="C350"/>
      <c r="D350"/>
      <c r="E350"/>
      <c r="F350" s="8"/>
      <c r="G350"/>
      <c r="H350"/>
      <c r="I350"/>
      <c r="J350"/>
      <c r="K350" s="8"/>
      <c r="L350"/>
      <c r="M350"/>
      <c r="N350"/>
      <c r="O350"/>
      <c r="P350" s="8"/>
      <c r="Q350"/>
      <c r="R350"/>
      <c r="S350"/>
      <c r="T350"/>
      <c r="U350" s="8"/>
      <c r="V350"/>
      <c r="W350"/>
      <c r="X350"/>
      <c r="Y350" s="8"/>
      <c r="Z350"/>
      <c r="AA350"/>
      <c r="AB350"/>
      <c r="AC350"/>
      <c r="AD350" s="8"/>
      <c r="AE350"/>
      <c r="AF350"/>
      <c r="AG350"/>
      <c r="AH350"/>
      <c r="AI350" s="8"/>
      <c r="AJ350"/>
      <c r="AK350"/>
      <c r="AL350"/>
      <c r="AM350"/>
      <c r="AN350" s="8"/>
      <c r="AO350"/>
      <c r="AP350"/>
      <c r="AQ350"/>
      <c r="AR350"/>
      <c r="AS350" s="8"/>
    </row>
    <row r="351" spans="1:45" s="41" customFormat="1" ht="15.75" customHeight="1" x14ac:dyDescent="0.25">
      <c r="A351"/>
      <c r="B351"/>
      <c r="C351"/>
      <c r="D351"/>
      <c r="E351"/>
      <c r="F351" s="8"/>
      <c r="G351"/>
      <c r="H351"/>
      <c r="I351"/>
      <c r="J351"/>
      <c r="K351" s="8"/>
      <c r="L351"/>
      <c r="M351"/>
      <c r="N351"/>
      <c r="O351"/>
      <c r="P351" s="8"/>
      <c r="Q351"/>
      <c r="R351"/>
      <c r="S351"/>
      <c r="T351"/>
      <c r="U351" s="8"/>
      <c r="V351"/>
      <c r="W351"/>
      <c r="X351"/>
      <c r="Y351" s="8"/>
      <c r="Z351"/>
      <c r="AA351"/>
      <c r="AB351"/>
      <c r="AC351"/>
      <c r="AD351" s="8"/>
      <c r="AE351"/>
      <c r="AF351"/>
      <c r="AG351"/>
      <c r="AH351"/>
      <c r="AI351" s="8"/>
      <c r="AJ351"/>
      <c r="AK351"/>
      <c r="AL351"/>
      <c r="AM351"/>
      <c r="AN351" s="8"/>
      <c r="AO351"/>
      <c r="AP351"/>
      <c r="AQ351"/>
      <c r="AR351"/>
      <c r="AS351" s="8"/>
    </row>
    <row r="352" spans="1:45" s="41" customFormat="1" ht="15.75" customHeight="1" x14ac:dyDescent="0.25">
      <c r="A352"/>
      <c r="B352"/>
      <c r="C352"/>
      <c r="D352"/>
      <c r="E352"/>
      <c r="F352" s="8"/>
      <c r="G352"/>
      <c r="H352"/>
      <c r="I352"/>
      <c r="J352"/>
      <c r="K352" s="8"/>
      <c r="L352"/>
      <c r="M352"/>
      <c r="N352"/>
      <c r="O352"/>
      <c r="P352" s="8"/>
      <c r="Q352"/>
      <c r="R352"/>
      <c r="S352"/>
      <c r="T352"/>
      <c r="U352" s="8"/>
      <c r="V352"/>
      <c r="W352"/>
      <c r="X352"/>
      <c r="Y352" s="8"/>
      <c r="Z352"/>
      <c r="AA352"/>
      <c r="AB352"/>
      <c r="AC352"/>
      <c r="AD352" s="8"/>
      <c r="AE352"/>
      <c r="AF352"/>
      <c r="AG352"/>
      <c r="AH352"/>
      <c r="AI352" s="8"/>
      <c r="AJ352"/>
      <c r="AK352"/>
      <c r="AL352"/>
      <c r="AM352"/>
      <c r="AN352" s="8"/>
      <c r="AO352"/>
      <c r="AP352"/>
      <c r="AQ352"/>
      <c r="AR352"/>
      <c r="AS352" s="8"/>
    </row>
    <row r="353" spans="1:45" s="41" customFormat="1" ht="15.75" customHeight="1" x14ac:dyDescent="0.25">
      <c r="A353"/>
      <c r="B353"/>
      <c r="C353"/>
      <c r="D353"/>
      <c r="E353"/>
      <c r="F353" s="8"/>
      <c r="G353"/>
      <c r="H353"/>
      <c r="I353"/>
      <c r="J353"/>
      <c r="K353" s="8"/>
      <c r="L353"/>
      <c r="M353"/>
      <c r="N353"/>
      <c r="O353"/>
      <c r="P353" s="8"/>
      <c r="Q353"/>
      <c r="R353"/>
      <c r="S353"/>
      <c r="T353"/>
      <c r="U353" s="8"/>
      <c r="V353"/>
      <c r="W353"/>
      <c r="X353"/>
      <c r="Y353" s="8"/>
      <c r="Z353"/>
      <c r="AA353"/>
      <c r="AB353"/>
      <c r="AC353"/>
      <c r="AD353" s="8"/>
      <c r="AE353"/>
      <c r="AF353"/>
      <c r="AG353"/>
      <c r="AH353"/>
      <c r="AI353" s="8"/>
      <c r="AJ353"/>
      <c r="AK353"/>
      <c r="AL353"/>
      <c r="AM353"/>
      <c r="AN353" s="8"/>
      <c r="AO353"/>
      <c r="AP353"/>
      <c r="AQ353"/>
      <c r="AR353"/>
      <c r="AS353" s="8"/>
    </row>
    <row r="354" spans="1:45" s="41" customFormat="1" ht="15.75" customHeight="1" x14ac:dyDescent="0.25">
      <c r="A354"/>
      <c r="B354"/>
      <c r="C354"/>
      <c r="D354"/>
      <c r="E354"/>
      <c r="F354" s="8"/>
      <c r="G354"/>
      <c r="H354"/>
      <c r="I354"/>
      <c r="J354"/>
      <c r="K354" s="8"/>
      <c r="L354"/>
      <c r="M354"/>
      <c r="N354"/>
      <c r="O354"/>
      <c r="P354" s="8"/>
      <c r="Q354"/>
      <c r="R354"/>
      <c r="S354"/>
      <c r="T354"/>
      <c r="U354" s="8"/>
      <c r="V354"/>
      <c r="W354"/>
      <c r="X354"/>
      <c r="Y354" s="8"/>
      <c r="Z354"/>
      <c r="AA354"/>
      <c r="AB354"/>
      <c r="AC354"/>
      <c r="AD354" s="8"/>
      <c r="AE354"/>
      <c r="AF354"/>
      <c r="AG354"/>
      <c r="AH354"/>
      <c r="AI354" s="8"/>
      <c r="AJ354"/>
      <c r="AK354"/>
      <c r="AL354"/>
      <c r="AM354"/>
      <c r="AN354" s="8"/>
      <c r="AO354"/>
      <c r="AP354"/>
      <c r="AQ354"/>
      <c r="AR354"/>
      <c r="AS354" s="8"/>
    </row>
    <row r="355" spans="1:45" s="41" customFormat="1" ht="15.75" customHeight="1" x14ac:dyDescent="0.25">
      <c r="A355"/>
      <c r="B355"/>
      <c r="C355"/>
      <c r="D355"/>
      <c r="E355"/>
      <c r="F355" s="8"/>
      <c r="G355"/>
      <c r="H355"/>
      <c r="I355"/>
      <c r="J355"/>
      <c r="K355" s="8"/>
      <c r="L355"/>
      <c r="M355"/>
      <c r="N355"/>
      <c r="O355"/>
      <c r="P355" s="8"/>
      <c r="Q355"/>
      <c r="R355"/>
      <c r="S355"/>
      <c r="T355"/>
      <c r="U355" s="8"/>
      <c r="V355"/>
      <c r="W355"/>
      <c r="X355"/>
      <c r="Y355" s="8"/>
      <c r="Z355"/>
      <c r="AA355"/>
      <c r="AB355"/>
      <c r="AC355"/>
      <c r="AD355" s="8"/>
      <c r="AE355"/>
      <c r="AF355"/>
      <c r="AG355"/>
      <c r="AH355"/>
      <c r="AI355" s="8"/>
      <c r="AJ355"/>
      <c r="AK355"/>
      <c r="AL355"/>
      <c r="AM355"/>
      <c r="AN355" s="8"/>
      <c r="AO355"/>
      <c r="AP355"/>
      <c r="AQ355"/>
      <c r="AR355"/>
      <c r="AS355" s="8"/>
    </row>
    <row r="356" spans="1:45" s="41" customFormat="1" ht="15.75" customHeight="1" x14ac:dyDescent="0.25">
      <c r="A356"/>
      <c r="B356"/>
      <c r="C356"/>
      <c r="D356"/>
      <c r="E356"/>
      <c r="F356" s="8"/>
      <c r="G356"/>
      <c r="H356"/>
      <c r="I356"/>
      <c r="J356"/>
      <c r="K356" s="8"/>
      <c r="L356"/>
      <c r="M356"/>
      <c r="N356"/>
      <c r="O356"/>
      <c r="P356" s="8"/>
      <c r="Q356"/>
      <c r="R356"/>
      <c r="S356"/>
      <c r="T356"/>
      <c r="U356" s="8"/>
      <c r="V356"/>
      <c r="W356"/>
      <c r="X356"/>
      <c r="Y356" s="8"/>
      <c r="Z356"/>
      <c r="AA356"/>
      <c r="AB356"/>
      <c r="AC356"/>
      <c r="AD356" s="8"/>
      <c r="AE356"/>
      <c r="AF356"/>
      <c r="AG356"/>
      <c r="AH356"/>
      <c r="AI356" s="8"/>
      <c r="AJ356"/>
      <c r="AK356"/>
      <c r="AL356"/>
      <c r="AM356"/>
      <c r="AN356" s="8"/>
      <c r="AO356"/>
      <c r="AP356"/>
      <c r="AQ356"/>
      <c r="AR356"/>
      <c r="AS356" s="8"/>
    </row>
    <row r="357" spans="1:45" s="41" customFormat="1" ht="15.75" customHeight="1" x14ac:dyDescent="0.25">
      <c r="A357"/>
      <c r="B357"/>
      <c r="C357"/>
      <c r="D357"/>
      <c r="E357"/>
      <c r="F357" s="8"/>
      <c r="G357"/>
      <c r="H357"/>
      <c r="I357"/>
      <c r="J357"/>
      <c r="K357" s="8"/>
      <c r="L357"/>
      <c r="M357"/>
      <c r="N357"/>
      <c r="O357"/>
      <c r="P357" s="8"/>
      <c r="Q357"/>
      <c r="R357"/>
      <c r="S357"/>
      <c r="T357"/>
      <c r="U357" s="8"/>
      <c r="V357"/>
      <c r="W357"/>
      <c r="X357"/>
      <c r="Y357" s="8"/>
      <c r="Z357"/>
      <c r="AA357"/>
      <c r="AB357"/>
      <c r="AC357"/>
      <c r="AD357" s="8"/>
      <c r="AE357"/>
      <c r="AF357"/>
      <c r="AG357"/>
      <c r="AH357"/>
      <c r="AI357" s="8"/>
      <c r="AJ357"/>
      <c r="AK357"/>
      <c r="AL357"/>
      <c r="AM357"/>
      <c r="AN357" s="8"/>
      <c r="AO357"/>
      <c r="AP357"/>
      <c r="AQ357"/>
      <c r="AR357"/>
      <c r="AS357" s="8"/>
    </row>
    <row r="358" spans="1:45" s="41" customFormat="1" ht="15.75" customHeight="1" x14ac:dyDescent="0.25">
      <c r="A358"/>
      <c r="B358"/>
      <c r="C358"/>
      <c r="D358"/>
      <c r="E358"/>
      <c r="F358" s="8"/>
      <c r="G358"/>
      <c r="H358"/>
      <c r="I358"/>
      <c r="J358"/>
      <c r="K358" s="8"/>
      <c r="L358"/>
      <c r="M358"/>
      <c r="N358"/>
      <c r="O358"/>
      <c r="P358" s="8"/>
      <c r="Q358"/>
      <c r="R358"/>
      <c r="S358"/>
      <c r="T358"/>
      <c r="U358" s="8"/>
      <c r="V358"/>
      <c r="W358"/>
      <c r="X358"/>
      <c r="Y358" s="8"/>
      <c r="Z358"/>
      <c r="AA358"/>
      <c r="AB358"/>
      <c r="AC358"/>
      <c r="AD358" s="8"/>
      <c r="AE358"/>
      <c r="AF358"/>
      <c r="AG358"/>
      <c r="AH358"/>
      <c r="AI358" s="8"/>
      <c r="AJ358"/>
      <c r="AK358"/>
      <c r="AL358"/>
      <c r="AM358"/>
      <c r="AN358" s="8"/>
      <c r="AO358"/>
      <c r="AP358"/>
      <c r="AQ358"/>
      <c r="AR358"/>
      <c r="AS358" s="8"/>
    </row>
    <row r="359" spans="1:45" s="41" customFormat="1" ht="15.75" customHeight="1" x14ac:dyDescent="0.25">
      <c r="A359"/>
      <c r="B359"/>
      <c r="C359"/>
      <c r="D359"/>
      <c r="E359"/>
      <c r="F359" s="8"/>
      <c r="G359"/>
      <c r="H359"/>
      <c r="I359"/>
      <c r="J359"/>
      <c r="K359" s="8"/>
      <c r="L359"/>
      <c r="M359"/>
      <c r="N359"/>
      <c r="O359"/>
      <c r="P359" s="8"/>
      <c r="Q359"/>
      <c r="R359"/>
      <c r="S359"/>
      <c r="T359"/>
      <c r="U359" s="8"/>
      <c r="V359"/>
      <c r="W359"/>
      <c r="X359"/>
      <c r="Y359" s="8"/>
      <c r="Z359"/>
      <c r="AA359"/>
      <c r="AB359"/>
      <c r="AC359"/>
      <c r="AD359" s="8"/>
      <c r="AE359"/>
      <c r="AF359"/>
      <c r="AG359"/>
      <c r="AH359"/>
      <c r="AI359" s="8"/>
      <c r="AJ359"/>
      <c r="AK359"/>
      <c r="AL359"/>
      <c r="AM359"/>
      <c r="AN359" s="8"/>
      <c r="AO359"/>
      <c r="AP359"/>
      <c r="AQ359"/>
      <c r="AR359"/>
      <c r="AS359" s="8"/>
    </row>
    <row r="360" spans="1:45" s="41" customFormat="1" ht="15.75" customHeight="1" x14ac:dyDescent="0.25">
      <c r="A360"/>
      <c r="B360"/>
      <c r="C360"/>
      <c r="D360"/>
      <c r="E360"/>
      <c r="F360" s="8"/>
      <c r="G360"/>
      <c r="H360"/>
      <c r="I360"/>
      <c r="J360"/>
      <c r="K360" s="8"/>
      <c r="L360"/>
      <c r="M360"/>
      <c r="N360"/>
      <c r="O360"/>
      <c r="P360" s="8"/>
      <c r="Q360"/>
      <c r="R360"/>
      <c r="S360"/>
      <c r="T360"/>
      <c r="U360" s="8"/>
      <c r="V360"/>
      <c r="W360"/>
      <c r="X360"/>
      <c r="Y360" s="8"/>
      <c r="Z360"/>
      <c r="AA360"/>
      <c r="AB360"/>
      <c r="AC360"/>
      <c r="AD360" s="8"/>
      <c r="AE360"/>
      <c r="AF360"/>
      <c r="AG360"/>
      <c r="AH360"/>
      <c r="AI360" s="8"/>
      <c r="AJ360"/>
      <c r="AK360"/>
      <c r="AL360"/>
      <c r="AM360"/>
      <c r="AN360" s="8"/>
      <c r="AO360"/>
      <c r="AP360"/>
      <c r="AQ360"/>
      <c r="AR360"/>
      <c r="AS360" s="8"/>
    </row>
    <row r="361" spans="1:45" s="41" customFormat="1" ht="15.75" customHeight="1" x14ac:dyDescent="0.25">
      <c r="A361"/>
      <c r="B361"/>
      <c r="C361"/>
      <c r="D361"/>
      <c r="E361"/>
      <c r="F361" s="8"/>
      <c r="G361"/>
      <c r="H361"/>
      <c r="I361"/>
      <c r="J361"/>
      <c r="K361" s="8"/>
      <c r="L361"/>
      <c r="M361"/>
      <c r="N361"/>
      <c r="O361"/>
      <c r="P361" s="8"/>
      <c r="Q361"/>
      <c r="R361"/>
      <c r="S361"/>
      <c r="T361"/>
      <c r="U361" s="8"/>
      <c r="V361"/>
      <c r="W361"/>
      <c r="X361"/>
      <c r="Y361" s="8"/>
      <c r="Z361"/>
      <c r="AA361"/>
      <c r="AB361"/>
      <c r="AC361"/>
      <c r="AD361" s="8"/>
      <c r="AE361"/>
      <c r="AF361"/>
      <c r="AG361"/>
      <c r="AH361"/>
      <c r="AI361" s="8"/>
      <c r="AJ361"/>
      <c r="AK361"/>
      <c r="AL361"/>
      <c r="AM361"/>
      <c r="AN361" s="8"/>
      <c r="AO361"/>
      <c r="AP361"/>
      <c r="AQ361"/>
      <c r="AR361"/>
      <c r="AS361" s="8"/>
    </row>
    <row r="362" spans="1:45" s="41" customFormat="1" ht="15.75" customHeight="1" x14ac:dyDescent="0.25">
      <c r="A362"/>
      <c r="B362"/>
      <c r="C362"/>
      <c r="D362"/>
      <c r="E362"/>
      <c r="F362" s="8"/>
      <c r="G362"/>
      <c r="H362"/>
      <c r="I362"/>
      <c r="J362"/>
      <c r="K362" s="8"/>
      <c r="L362"/>
      <c r="M362"/>
      <c r="N362"/>
      <c r="O362"/>
      <c r="P362" s="8"/>
      <c r="Q362"/>
      <c r="R362"/>
      <c r="S362"/>
      <c r="T362"/>
      <c r="U362" s="8"/>
      <c r="V362"/>
      <c r="W362"/>
      <c r="X362"/>
      <c r="Y362" s="8"/>
      <c r="Z362"/>
      <c r="AA362"/>
      <c r="AB362"/>
      <c r="AC362"/>
      <c r="AD362" s="8"/>
      <c r="AE362"/>
      <c r="AF362"/>
      <c r="AG362"/>
      <c r="AH362"/>
      <c r="AI362" s="8"/>
      <c r="AJ362"/>
      <c r="AK362"/>
      <c r="AL362"/>
      <c r="AM362"/>
      <c r="AN362" s="8"/>
      <c r="AO362"/>
      <c r="AP362"/>
      <c r="AQ362"/>
      <c r="AR362"/>
      <c r="AS362" s="8"/>
    </row>
    <row r="363" spans="1:45" s="41" customFormat="1" ht="15.75" customHeight="1" x14ac:dyDescent="0.25">
      <c r="A363"/>
      <c r="B363"/>
      <c r="C363"/>
      <c r="D363"/>
      <c r="E363"/>
      <c r="F363" s="8"/>
      <c r="G363"/>
      <c r="H363"/>
      <c r="I363"/>
      <c r="J363"/>
      <c r="K363" s="8"/>
      <c r="L363"/>
      <c r="M363"/>
      <c r="N363"/>
      <c r="O363"/>
      <c r="P363" s="8"/>
      <c r="Q363"/>
      <c r="R363"/>
      <c r="S363"/>
      <c r="T363"/>
      <c r="U363" s="8"/>
      <c r="V363"/>
      <c r="W363"/>
      <c r="X363"/>
      <c r="Y363" s="8"/>
      <c r="Z363"/>
      <c r="AA363"/>
      <c r="AB363"/>
      <c r="AC363"/>
      <c r="AD363" s="8"/>
      <c r="AE363"/>
      <c r="AF363"/>
      <c r="AG363"/>
      <c r="AH363"/>
      <c r="AI363" s="8"/>
      <c r="AJ363"/>
      <c r="AK363"/>
      <c r="AL363"/>
      <c r="AM363"/>
      <c r="AN363" s="8"/>
      <c r="AO363"/>
      <c r="AP363"/>
      <c r="AQ363"/>
      <c r="AR363"/>
      <c r="AS363" s="8"/>
    </row>
    <row r="364" spans="1:45" s="41" customFormat="1" ht="15.75" customHeight="1" x14ac:dyDescent="0.25">
      <c r="A364"/>
      <c r="B364"/>
      <c r="C364"/>
      <c r="D364"/>
      <c r="E364"/>
      <c r="F364" s="8"/>
      <c r="G364"/>
      <c r="H364"/>
      <c r="I364"/>
      <c r="J364"/>
      <c r="K364" s="8"/>
      <c r="L364"/>
      <c r="M364"/>
      <c r="N364"/>
      <c r="O364"/>
      <c r="P364" s="8"/>
      <c r="Q364"/>
      <c r="R364"/>
      <c r="S364"/>
      <c r="T364"/>
      <c r="U364" s="8"/>
      <c r="V364"/>
      <c r="W364"/>
      <c r="X364"/>
      <c r="Y364" s="8"/>
      <c r="Z364"/>
      <c r="AA364"/>
      <c r="AB364"/>
      <c r="AC364"/>
      <c r="AD364" s="8"/>
      <c r="AE364"/>
      <c r="AF364"/>
      <c r="AG364"/>
      <c r="AH364"/>
      <c r="AI364" s="8"/>
      <c r="AJ364"/>
      <c r="AK364"/>
      <c r="AL364"/>
      <c r="AM364"/>
      <c r="AN364" s="8"/>
      <c r="AO364"/>
      <c r="AP364"/>
      <c r="AQ364"/>
      <c r="AR364"/>
      <c r="AS364" s="8"/>
    </row>
    <row r="365" spans="1:45" s="41" customFormat="1" ht="15.75" customHeight="1" x14ac:dyDescent="0.25">
      <c r="A365"/>
      <c r="B365"/>
      <c r="C365"/>
      <c r="D365"/>
      <c r="E365"/>
      <c r="F365" s="8"/>
      <c r="G365"/>
      <c r="H365"/>
      <c r="I365"/>
      <c r="J365"/>
      <c r="K365" s="8"/>
      <c r="L365"/>
      <c r="M365"/>
      <c r="N365"/>
      <c r="O365"/>
      <c r="P365" s="8"/>
      <c r="Q365"/>
      <c r="R365"/>
      <c r="S365"/>
      <c r="T365"/>
      <c r="U365" s="8"/>
      <c r="V365"/>
      <c r="W365"/>
      <c r="X365"/>
      <c r="Y365" s="8"/>
      <c r="Z365"/>
      <c r="AA365"/>
      <c r="AB365"/>
      <c r="AC365"/>
      <c r="AD365" s="8"/>
      <c r="AE365"/>
      <c r="AF365"/>
      <c r="AG365"/>
      <c r="AH365"/>
      <c r="AI365" s="8"/>
      <c r="AJ365"/>
      <c r="AK365"/>
      <c r="AL365"/>
      <c r="AM365"/>
      <c r="AN365" s="8"/>
      <c r="AO365"/>
      <c r="AP365"/>
      <c r="AQ365"/>
      <c r="AR365"/>
      <c r="AS365" s="8"/>
    </row>
    <row r="366" spans="1:45" s="41" customFormat="1" ht="15.75" customHeight="1" x14ac:dyDescent="0.25">
      <c r="A366"/>
      <c r="B366"/>
      <c r="C366"/>
      <c r="D366"/>
      <c r="E366"/>
      <c r="F366" s="8"/>
      <c r="G366"/>
      <c r="H366"/>
      <c r="I366"/>
      <c r="J366"/>
      <c r="K366" s="8"/>
      <c r="L366"/>
      <c r="M366"/>
      <c r="N366"/>
      <c r="O366"/>
      <c r="P366" s="8"/>
      <c r="Q366"/>
      <c r="R366"/>
      <c r="S366"/>
      <c r="T366"/>
      <c r="U366" s="8"/>
      <c r="V366"/>
      <c r="W366"/>
      <c r="X366"/>
      <c r="Y366" s="8"/>
      <c r="Z366"/>
      <c r="AA366"/>
      <c r="AB366"/>
      <c r="AC366"/>
      <c r="AD366" s="8"/>
      <c r="AE366"/>
      <c r="AF366"/>
      <c r="AG366"/>
      <c r="AH366"/>
      <c r="AI366" s="8"/>
      <c r="AJ366"/>
      <c r="AK366"/>
      <c r="AL366"/>
      <c r="AM366"/>
      <c r="AN366" s="8"/>
      <c r="AO366"/>
      <c r="AP366"/>
      <c r="AQ366"/>
      <c r="AR366"/>
      <c r="AS366" s="8"/>
    </row>
    <row r="367" spans="1:45" s="41" customFormat="1" ht="15.75" customHeight="1" x14ac:dyDescent="0.25">
      <c r="A367"/>
      <c r="B367"/>
      <c r="C367"/>
      <c r="D367"/>
      <c r="E367"/>
      <c r="F367" s="8"/>
      <c r="G367"/>
      <c r="H367"/>
      <c r="I367"/>
      <c r="J367"/>
      <c r="K367" s="8"/>
      <c r="L367"/>
      <c r="M367"/>
      <c r="N367"/>
      <c r="O367"/>
      <c r="P367" s="8"/>
      <c r="Q367"/>
      <c r="R367"/>
      <c r="S367"/>
      <c r="T367"/>
      <c r="U367" s="8"/>
      <c r="V367"/>
      <c r="W367"/>
      <c r="X367"/>
      <c r="Y367" s="8"/>
      <c r="Z367"/>
      <c r="AA367"/>
      <c r="AB367"/>
      <c r="AC367"/>
      <c r="AD367" s="8"/>
      <c r="AE367"/>
      <c r="AF367"/>
      <c r="AG367"/>
      <c r="AH367"/>
      <c r="AI367" s="8"/>
      <c r="AJ367"/>
      <c r="AK367"/>
      <c r="AL367"/>
      <c r="AM367"/>
      <c r="AN367" s="8"/>
      <c r="AO367"/>
      <c r="AP367"/>
      <c r="AQ367"/>
      <c r="AR367"/>
      <c r="AS367" s="8"/>
    </row>
    <row r="368" spans="1:45" s="41" customFormat="1" ht="15.75" customHeight="1" x14ac:dyDescent="0.25">
      <c r="A368"/>
      <c r="B368"/>
      <c r="C368"/>
      <c r="D368"/>
      <c r="E368"/>
      <c r="F368" s="8"/>
      <c r="G368"/>
      <c r="H368"/>
      <c r="I368"/>
      <c r="J368"/>
      <c r="K368" s="8"/>
      <c r="L368"/>
      <c r="M368"/>
      <c r="N368"/>
      <c r="O368"/>
      <c r="P368" s="8"/>
      <c r="Q368"/>
      <c r="R368"/>
      <c r="S368"/>
      <c r="T368"/>
      <c r="U368" s="8"/>
      <c r="V368"/>
      <c r="W368"/>
      <c r="X368"/>
      <c r="Y368" s="8"/>
      <c r="Z368"/>
      <c r="AA368"/>
      <c r="AB368"/>
      <c r="AC368"/>
      <c r="AD368" s="8"/>
      <c r="AE368"/>
      <c r="AF368"/>
      <c r="AG368"/>
      <c r="AH368"/>
      <c r="AI368" s="8"/>
      <c r="AJ368"/>
      <c r="AK368"/>
      <c r="AL368"/>
      <c r="AM368"/>
      <c r="AN368" s="8"/>
      <c r="AO368"/>
      <c r="AP368"/>
      <c r="AQ368"/>
      <c r="AR368"/>
      <c r="AS368" s="8"/>
    </row>
    <row r="369" spans="1:45" s="41" customFormat="1" ht="15.75" customHeight="1" x14ac:dyDescent="0.25">
      <c r="A369"/>
      <c r="B369"/>
      <c r="C369"/>
      <c r="D369"/>
      <c r="E369"/>
      <c r="F369" s="8"/>
      <c r="G369"/>
      <c r="H369"/>
      <c r="I369"/>
      <c r="J369"/>
      <c r="K369" s="8"/>
      <c r="L369"/>
      <c r="M369"/>
      <c r="N369"/>
      <c r="O369"/>
      <c r="P369" s="8"/>
      <c r="Q369"/>
      <c r="R369"/>
      <c r="S369"/>
      <c r="T369"/>
      <c r="U369" s="8"/>
      <c r="V369"/>
      <c r="W369"/>
      <c r="X369"/>
      <c r="Y369" s="8"/>
      <c r="Z369"/>
      <c r="AA369"/>
      <c r="AB369"/>
      <c r="AC369"/>
      <c r="AD369" s="8"/>
      <c r="AE369"/>
      <c r="AF369"/>
      <c r="AG369"/>
      <c r="AH369"/>
      <c r="AI369" s="8"/>
      <c r="AJ369"/>
      <c r="AK369"/>
      <c r="AL369"/>
      <c r="AM369"/>
      <c r="AN369" s="8"/>
      <c r="AO369"/>
      <c r="AP369"/>
      <c r="AQ369"/>
      <c r="AR369"/>
      <c r="AS369" s="8"/>
    </row>
    <row r="370" spans="1:45" s="41" customFormat="1" ht="15.75" customHeight="1" x14ac:dyDescent="0.25">
      <c r="A370"/>
      <c r="B370"/>
      <c r="C370"/>
      <c r="D370"/>
      <c r="E370"/>
      <c r="F370" s="8"/>
      <c r="G370"/>
      <c r="H370"/>
      <c r="I370"/>
      <c r="J370"/>
      <c r="K370" s="8"/>
      <c r="L370"/>
      <c r="M370"/>
      <c r="N370"/>
      <c r="O370"/>
      <c r="P370" s="8"/>
      <c r="Q370"/>
      <c r="R370"/>
      <c r="S370"/>
      <c r="T370"/>
      <c r="U370" s="8"/>
      <c r="V370"/>
      <c r="W370"/>
      <c r="X370"/>
      <c r="Y370" s="8"/>
      <c r="Z370"/>
      <c r="AA370"/>
      <c r="AB370"/>
      <c r="AC370"/>
      <c r="AD370" s="8"/>
      <c r="AE370"/>
      <c r="AF370"/>
      <c r="AG370"/>
      <c r="AH370"/>
      <c r="AI370" s="8"/>
      <c r="AJ370"/>
      <c r="AK370"/>
      <c r="AL370"/>
      <c r="AM370"/>
      <c r="AN370" s="8"/>
      <c r="AO370"/>
      <c r="AP370"/>
      <c r="AQ370"/>
      <c r="AR370"/>
      <c r="AS370" s="8"/>
    </row>
    <row r="371" spans="1:45" s="41" customFormat="1" ht="15.75" customHeight="1" x14ac:dyDescent="0.25">
      <c r="A371"/>
      <c r="B371"/>
      <c r="C371"/>
      <c r="D371"/>
      <c r="E371"/>
      <c r="F371" s="8"/>
      <c r="G371"/>
      <c r="H371"/>
      <c r="I371"/>
      <c r="J371"/>
      <c r="K371" s="8"/>
      <c r="L371"/>
      <c r="M371"/>
      <c r="N371"/>
      <c r="O371"/>
      <c r="P371" s="8"/>
      <c r="Q371"/>
      <c r="R371"/>
      <c r="S371"/>
      <c r="T371"/>
      <c r="U371" s="8"/>
      <c r="V371"/>
      <c r="W371"/>
      <c r="X371"/>
      <c r="Y371" s="8"/>
      <c r="Z371"/>
      <c r="AA371"/>
      <c r="AB371"/>
      <c r="AC371"/>
      <c r="AD371" s="8"/>
      <c r="AE371"/>
      <c r="AF371"/>
      <c r="AG371"/>
      <c r="AH371"/>
      <c r="AI371" s="8"/>
      <c r="AJ371"/>
      <c r="AK371"/>
      <c r="AL371"/>
      <c r="AM371"/>
      <c r="AN371" s="8"/>
      <c r="AO371"/>
      <c r="AP371"/>
      <c r="AQ371"/>
      <c r="AR371"/>
      <c r="AS371" s="8"/>
    </row>
    <row r="372" spans="1:45" s="41" customFormat="1" ht="15.75" customHeight="1" x14ac:dyDescent="0.25">
      <c r="A372"/>
      <c r="B372"/>
      <c r="C372"/>
      <c r="D372"/>
      <c r="E372"/>
      <c r="F372" s="8"/>
      <c r="G372"/>
      <c r="H372"/>
      <c r="I372"/>
      <c r="J372"/>
      <c r="K372" s="8"/>
      <c r="L372"/>
      <c r="M372"/>
      <c r="N372"/>
      <c r="O372"/>
      <c r="P372" s="8"/>
      <c r="Q372"/>
      <c r="R372"/>
      <c r="S372"/>
      <c r="T372"/>
      <c r="U372" s="8"/>
      <c r="V372"/>
      <c r="W372"/>
      <c r="X372"/>
      <c r="Y372" s="8"/>
      <c r="Z372"/>
      <c r="AA372"/>
      <c r="AB372"/>
      <c r="AC372"/>
      <c r="AD372" s="8"/>
      <c r="AE372"/>
      <c r="AF372"/>
      <c r="AG372"/>
      <c r="AH372"/>
      <c r="AI372" s="8"/>
      <c r="AJ372"/>
      <c r="AK372"/>
      <c r="AL372"/>
      <c r="AM372"/>
      <c r="AN372" s="8"/>
      <c r="AO372"/>
      <c r="AP372"/>
      <c r="AQ372"/>
      <c r="AR372"/>
      <c r="AS372" s="8"/>
    </row>
    <row r="373" spans="1:45" s="41" customFormat="1" ht="15.75" customHeight="1" x14ac:dyDescent="0.25">
      <c r="A373"/>
      <c r="B373"/>
      <c r="C373"/>
      <c r="D373"/>
      <c r="E373"/>
      <c r="F373" s="8"/>
      <c r="G373"/>
      <c r="H373"/>
      <c r="I373"/>
      <c r="J373"/>
      <c r="K373" s="8"/>
      <c r="L373"/>
      <c r="M373"/>
      <c r="N373"/>
      <c r="O373"/>
      <c r="P373" s="8"/>
      <c r="Q373"/>
      <c r="R373"/>
      <c r="S373"/>
      <c r="T373"/>
      <c r="U373" s="8"/>
      <c r="V373"/>
      <c r="W373"/>
      <c r="X373"/>
      <c r="Y373" s="8"/>
      <c r="Z373"/>
      <c r="AA373"/>
      <c r="AB373"/>
      <c r="AC373"/>
      <c r="AD373" s="8"/>
      <c r="AE373"/>
      <c r="AF373"/>
      <c r="AG373"/>
      <c r="AH373"/>
      <c r="AI373" s="8"/>
      <c r="AJ373"/>
      <c r="AK373"/>
      <c r="AL373"/>
      <c r="AM373"/>
      <c r="AN373" s="8"/>
      <c r="AO373"/>
      <c r="AP373"/>
      <c r="AQ373"/>
      <c r="AR373"/>
      <c r="AS373" s="8"/>
    </row>
    <row r="374" spans="1:45" s="41" customFormat="1" ht="15.75" customHeight="1" x14ac:dyDescent="0.25">
      <c r="A374"/>
      <c r="B374"/>
      <c r="C374"/>
      <c r="D374"/>
      <c r="E374"/>
      <c r="F374" s="8"/>
      <c r="G374"/>
      <c r="H374"/>
      <c r="I374"/>
      <c r="J374"/>
      <c r="K374" s="8"/>
      <c r="L374"/>
      <c r="M374"/>
      <c r="N374"/>
      <c r="O374"/>
      <c r="P374" s="8"/>
      <c r="Q374"/>
      <c r="R374"/>
      <c r="S374"/>
      <c r="T374"/>
      <c r="U374" s="8"/>
      <c r="V374"/>
      <c r="W374"/>
      <c r="X374"/>
      <c r="Y374" s="8"/>
      <c r="Z374"/>
      <c r="AA374"/>
      <c r="AB374"/>
      <c r="AC374"/>
      <c r="AD374" s="8"/>
      <c r="AE374"/>
      <c r="AF374"/>
      <c r="AG374"/>
      <c r="AH374"/>
      <c r="AI374" s="8"/>
      <c r="AJ374"/>
      <c r="AK374"/>
      <c r="AL374"/>
      <c r="AM374"/>
      <c r="AN374" s="8"/>
      <c r="AO374"/>
      <c r="AP374"/>
      <c r="AQ374"/>
      <c r="AR374"/>
      <c r="AS374" s="8"/>
    </row>
    <row r="375" spans="1:45" s="41" customFormat="1" ht="15.75" customHeight="1" x14ac:dyDescent="0.25">
      <c r="A375"/>
      <c r="B375"/>
      <c r="C375"/>
      <c r="D375"/>
      <c r="E375"/>
      <c r="F375" s="8"/>
      <c r="G375"/>
      <c r="H375"/>
      <c r="I375"/>
      <c r="J375"/>
      <c r="K375" s="8"/>
      <c r="L375"/>
      <c r="M375"/>
      <c r="N375"/>
      <c r="O375"/>
      <c r="P375" s="8"/>
      <c r="Q375"/>
      <c r="R375"/>
      <c r="S375"/>
      <c r="T375"/>
      <c r="U375" s="8"/>
      <c r="V375"/>
      <c r="W375"/>
      <c r="X375"/>
      <c r="Y375" s="8"/>
      <c r="Z375"/>
      <c r="AA375"/>
      <c r="AB375"/>
      <c r="AC375"/>
      <c r="AD375" s="8"/>
      <c r="AE375"/>
      <c r="AF375"/>
      <c r="AG375"/>
      <c r="AH375"/>
      <c r="AI375" s="8"/>
      <c r="AJ375"/>
      <c r="AK375"/>
      <c r="AL375"/>
      <c r="AM375"/>
      <c r="AN375" s="8"/>
      <c r="AO375"/>
      <c r="AP375"/>
      <c r="AQ375"/>
      <c r="AR375"/>
      <c r="AS375" s="8"/>
    </row>
    <row r="376" spans="1:45" s="41" customFormat="1" ht="15.75" customHeight="1" x14ac:dyDescent="0.25">
      <c r="A376"/>
      <c r="B376"/>
      <c r="C376"/>
      <c r="D376"/>
      <c r="E376"/>
      <c r="F376" s="8"/>
      <c r="G376"/>
      <c r="H376"/>
      <c r="I376"/>
      <c r="J376"/>
      <c r="K376" s="8"/>
      <c r="L376"/>
      <c r="M376"/>
      <c r="N376"/>
      <c r="O376"/>
      <c r="P376" s="8"/>
      <c r="Q376"/>
      <c r="R376"/>
      <c r="S376"/>
      <c r="T376"/>
      <c r="U376" s="8"/>
      <c r="V376"/>
      <c r="W376"/>
      <c r="X376"/>
      <c r="Y376" s="8"/>
      <c r="Z376"/>
      <c r="AA376"/>
      <c r="AB376"/>
      <c r="AC376"/>
      <c r="AD376" s="8"/>
      <c r="AE376"/>
      <c r="AF376"/>
      <c r="AG376"/>
      <c r="AH376"/>
      <c r="AI376" s="8"/>
      <c r="AJ376"/>
      <c r="AK376"/>
      <c r="AL376"/>
      <c r="AM376"/>
      <c r="AN376" s="8"/>
      <c r="AO376"/>
      <c r="AP376"/>
      <c r="AQ376"/>
      <c r="AR376"/>
      <c r="AS376" s="8"/>
    </row>
    <row r="377" spans="1:45" s="41" customFormat="1" ht="15.75" customHeight="1" x14ac:dyDescent="0.25">
      <c r="A377"/>
      <c r="B377"/>
      <c r="C377"/>
      <c r="D377"/>
      <c r="E377"/>
      <c r="F377" s="8"/>
      <c r="G377"/>
      <c r="H377"/>
      <c r="I377"/>
      <c r="J377"/>
      <c r="K377" s="8"/>
      <c r="L377"/>
      <c r="M377"/>
      <c r="N377"/>
      <c r="O377"/>
      <c r="P377" s="8"/>
      <c r="Q377"/>
      <c r="R377"/>
      <c r="S377"/>
      <c r="T377"/>
      <c r="U377" s="8"/>
      <c r="V377"/>
      <c r="W377"/>
      <c r="X377"/>
      <c r="Y377" s="8"/>
      <c r="Z377"/>
      <c r="AA377"/>
      <c r="AB377"/>
      <c r="AC377"/>
      <c r="AD377" s="8"/>
      <c r="AE377"/>
      <c r="AF377"/>
      <c r="AG377"/>
      <c r="AH377"/>
      <c r="AI377" s="8"/>
      <c r="AJ377"/>
      <c r="AK377"/>
      <c r="AL377"/>
      <c r="AM377"/>
      <c r="AN377" s="8"/>
      <c r="AO377"/>
      <c r="AP377"/>
      <c r="AQ377"/>
      <c r="AR377"/>
      <c r="AS377" s="8"/>
    </row>
    <row r="378" spans="1:45" s="41" customFormat="1" ht="15.75" customHeight="1" x14ac:dyDescent="0.25">
      <c r="A378"/>
      <c r="B378"/>
      <c r="C378"/>
      <c r="D378"/>
      <c r="E378"/>
      <c r="F378" s="8"/>
      <c r="G378"/>
      <c r="H378"/>
      <c r="I378"/>
      <c r="J378"/>
      <c r="K378" s="8"/>
      <c r="L378"/>
      <c r="M378"/>
      <c r="N378"/>
      <c r="O378"/>
      <c r="P378" s="8"/>
      <c r="Q378"/>
      <c r="R378"/>
      <c r="S378"/>
      <c r="T378"/>
      <c r="U378" s="8"/>
      <c r="V378"/>
      <c r="W378"/>
      <c r="X378"/>
      <c r="Y378" s="8"/>
      <c r="Z378"/>
      <c r="AA378"/>
      <c r="AB378"/>
      <c r="AC378"/>
      <c r="AD378" s="8"/>
      <c r="AE378"/>
      <c r="AF378"/>
      <c r="AG378"/>
      <c r="AH378"/>
      <c r="AI378" s="8"/>
      <c r="AJ378"/>
      <c r="AK378"/>
      <c r="AL378"/>
      <c r="AM378"/>
      <c r="AN378" s="8"/>
      <c r="AO378"/>
      <c r="AP378"/>
      <c r="AQ378"/>
      <c r="AR378"/>
      <c r="AS378" s="8"/>
    </row>
    <row r="379" spans="1:45" s="41" customFormat="1" ht="15.75" customHeight="1" x14ac:dyDescent="0.25">
      <c r="A379"/>
      <c r="B379"/>
      <c r="C379"/>
      <c r="D379"/>
      <c r="E379"/>
      <c r="F379" s="8"/>
      <c r="G379"/>
      <c r="H379"/>
      <c r="I379"/>
      <c r="J379"/>
      <c r="K379" s="8"/>
      <c r="L379"/>
      <c r="M379"/>
      <c r="N379"/>
      <c r="O379"/>
      <c r="P379" s="8"/>
      <c r="Q379"/>
      <c r="R379"/>
      <c r="S379"/>
      <c r="T379"/>
      <c r="U379" s="8"/>
      <c r="V379"/>
      <c r="W379"/>
      <c r="X379"/>
      <c r="Y379" s="8"/>
      <c r="Z379"/>
      <c r="AA379"/>
      <c r="AB379"/>
      <c r="AC379"/>
      <c r="AD379" s="8"/>
      <c r="AE379"/>
      <c r="AF379"/>
      <c r="AG379"/>
      <c r="AH379"/>
      <c r="AI379" s="8"/>
      <c r="AJ379"/>
      <c r="AK379"/>
      <c r="AL379"/>
      <c r="AM379"/>
      <c r="AN379" s="8"/>
      <c r="AO379"/>
      <c r="AP379"/>
      <c r="AQ379"/>
      <c r="AR379"/>
      <c r="AS379" s="8"/>
    </row>
    <row r="380" spans="1:45" s="41" customFormat="1" ht="15.75" customHeight="1" x14ac:dyDescent="0.25">
      <c r="A380"/>
      <c r="B380"/>
      <c r="C380"/>
      <c r="D380"/>
      <c r="E380"/>
      <c r="F380" s="8"/>
      <c r="G380"/>
      <c r="H380"/>
      <c r="I380"/>
      <c r="J380"/>
      <c r="K380" s="8"/>
      <c r="L380"/>
      <c r="M380"/>
      <c r="N380"/>
      <c r="O380"/>
      <c r="P380" s="8"/>
      <c r="Q380"/>
      <c r="R380"/>
      <c r="S380"/>
      <c r="T380"/>
      <c r="U380" s="8"/>
      <c r="V380"/>
      <c r="W380"/>
      <c r="X380"/>
      <c r="Y380" s="8"/>
      <c r="Z380"/>
      <c r="AA380"/>
      <c r="AB380"/>
      <c r="AC380"/>
      <c r="AD380" s="8"/>
      <c r="AE380"/>
      <c r="AF380"/>
      <c r="AG380"/>
      <c r="AH380"/>
      <c r="AI380" s="8"/>
      <c r="AJ380"/>
      <c r="AK380"/>
      <c r="AL380"/>
      <c r="AM380"/>
      <c r="AN380" s="8"/>
      <c r="AO380"/>
      <c r="AP380"/>
      <c r="AQ380"/>
      <c r="AR380"/>
      <c r="AS380" s="8"/>
    </row>
    <row r="381" spans="1:45" s="41" customFormat="1" ht="15.75" customHeight="1" x14ac:dyDescent="0.25">
      <c r="A381"/>
      <c r="B381"/>
      <c r="C381"/>
      <c r="D381"/>
      <c r="E381"/>
      <c r="F381" s="8"/>
      <c r="G381"/>
      <c r="H381"/>
      <c r="I381"/>
      <c r="J381"/>
      <c r="K381" s="8"/>
      <c r="L381"/>
      <c r="M381"/>
      <c r="N381"/>
      <c r="O381"/>
      <c r="P381" s="8"/>
      <c r="Q381"/>
      <c r="R381"/>
      <c r="S381"/>
      <c r="T381"/>
      <c r="U381" s="8"/>
      <c r="V381"/>
      <c r="W381"/>
      <c r="X381"/>
      <c r="Y381" s="8"/>
      <c r="Z381"/>
      <c r="AA381"/>
      <c r="AB381"/>
      <c r="AC381"/>
      <c r="AD381" s="8"/>
      <c r="AE381"/>
      <c r="AF381"/>
      <c r="AG381"/>
      <c r="AH381"/>
      <c r="AI381" s="8"/>
      <c r="AJ381"/>
      <c r="AK381"/>
      <c r="AL381"/>
      <c r="AM381"/>
      <c r="AN381" s="8"/>
      <c r="AO381"/>
      <c r="AP381"/>
      <c r="AQ381"/>
      <c r="AR381"/>
      <c r="AS381" s="8"/>
    </row>
    <row r="382" spans="1:45" s="41" customFormat="1" ht="15.75" customHeight="1" x14ac:dyDescent="0.25">
      <c r="A382"/>
      <c r="B382"/>
      <c r="C382"/>
      <c r="D382"/>
      <c r="E382"/>
      <c r="F382" s="8"/>
      <c r="G382"/>
      <c r="H382"/>
      <c r="I382"/>
      <c r="J382"/>
      <c r="K382" s="8"/>
      <c r="L382"/>
      <c r="M382"/>
      <c r="N382"/>
      <c r="O382"/>
      <c r="P382" s="8"/>
      <c r="Q382"/>
      <c r="R382"/>
      <c r="S382"/>
      <c r="T382"/>
      <c r="U382" s="8"/>
      <c r="V382"/>
      <c r="W382"/>
      <c r="X382"/>
      <c r="Y382" s="8"/>
      <c r="Z382"/>
      <c r="AA382"/>
      <c r="AB382"/>
      <c r="AC382"/>
      <c r="AD382" s="8"/>
      <c r="AE382"/>
      <c r="AF382"/>
      <c r="AG382"/>
      <c r="AH382"/>
      <c r="AI382" s="8"/>
      <c r="AJ382"/>
      <c r="AK382"/>
      <c r="AL382"/>
      <c r="AM382"/>
      <c r="AN382" s="8"/>
      <c r="AO382"/>
      <c r="AP382"/>
      <c r="AQ382"/>
      <c r="AR382"/>
      <c r="AS382" s="8"/>
    </row>
    <row r="383" spans="1:45" s="41" customFormat="1" ht="15.75" customHeight="1" x14ac:dyDescent="0.25">
      <c r="A383"/>
      <c r="B383"/>
      <c r="C383"/>
      <c r="D383"/>
      <c r="E383"/>
      <c r="F383" s="8"/>
      <c r="G383"/>
      <c r="H383"/>
      <c r="I383"/>
      <c r="J383"/>
      <c r="K383" s="8"/>
      <c r="L383"/>
      <c r="M383"/>
      <c r="N383"/>
      <c r="O383"/>
      <c r="P383" s="8"/>
      <c r="Q383"/>
      <c r="R383"/>
      <c r="S383"/>
      <c r="T383"/>
      <c r="U383" s="8"/>
      <c r="V383"/>
      <c r="W383"/>
      <c r="X383"/>
      <c r="Y383" s="8"/>
      <c r="Z383"/>
      <c r="AA383"/>
      <c r="AB383"/>
      <c r="AC383"/>
      <c r="AD383" s="8"/>
      <c r="AE383"/>
      <c r="AF383"/>
      <c r="AG383"/>
      <c r="AH383"/>
      <c r="AI383" s="8"/>
      <c r="AJ383"/>
      <c r="AK383"/>
      <c r="AL383"/>
      <c r="AM383"/>
      <c r="AN383" s="8"/>
      <c r="AO383"/>
      <c r="AP383"/>
      <c r="AQ383"/>
      <c r="AR383"/>
      <c r="AS383" s="8"/>
    </row>
    <row r="384" spans="1:45" s="41" customFormat="1" ht="15.75" customHeight="1" x14ac:dyDescent="0.25">
      <c r="A384"/>
      <c r="B384"/>
      <c r="C384"/>
      <c r="D384"/>
      <c r="E384"/>
      <c r="F384" s="8"/>
      <c r="G384"/>
      <c r="H384"/>
      <c r="I384"/>
      <c r="J384"/>
      <c r="K384" s="8"/>
      <c r="L384"/>
      <c r="M384"/>
      <c r="N384"/>
      <c r="O384"/>
      <c r="P384" s="8"/>
      <c r="Q384"/>
      <c r="R384"/>
      <c r="S384"/>
      <c r="T384"/>
      <c r="U384" s="8"/>
      <c r="V384"/>
      <c r="W384"/>
      <c r="X384"/>
      <c r="Y384" s="8"/>
      <c r="Z384"/>
      <c r="AA384"/>
      <c r="AB384"/>
      <c r="AC384"/>
      <c r="AD384" s="8"/>
      <c r="AE384"/>
      <c r="AF384"/>
      <c r="AG384"/>
      <c r="AH384"/>
      <c r="AI384" s="8"/>
      <c r="AJ384"/>
      <c r="AK384"/>
      <c r="AL384"/>
      <c r="AM384"/>
      <c r="AN384" s="8"/>
      <c r="AO384"/>
      <c r="AP384"/>
      <c r="AQ384"/>
      <c r="AR384"/>
      <c r="AS384" s="8"/>
    </row>
    <row r="385" spans="1:45" s="41" customFormat="1" ht="15.75" customHeight="1" x14ac:dyDescent="0.25">
      <c r="A385"/>
      <c r="B385"/>
      <c r="C385"/>
      <c r="D385"/>
      <c r="E385"/>
      <c r="F385" s="8"/>
      <c r="G385"/>
      <c r="H385"/>
      <c r="I385"/>
      <c r="J385"/>
      <c r="K385" s="8"/>
      <c r="L385"/>
      <c r="M385"/>
      <c r="N385"/>
      <c r="O385"/>
      <c r="P385" s="8"/>
      <c r="Q385"/>
      <c r="R385"/>
      <c r="S385"/>
      <c r="T385"/>
      <c r="U385" s="8"/>
      <c r="V385"/>
      <c r="W385"/>
      <c r="X385"/>
      <c r="Y385" s="8"/>
      <c r="Z385"/>
      <c r="AA385"/>
      <c r="AB385"/>
      <c r="AC385"/>
      <c r="AD385" s="8"/>
      <c r="AE385"/>
      <c r="AF385"/>
      <c r="AG385"/>
      <c r="AH385"/>
      <c r="AI385" s="8"/>
      <c r="AJ385"/>
      <c r="AK385"/>
      <c r="AL385"/>
      <c r="AM385"/>
      <c r="AN385" s="8"/>
      <c r="AO385"/>
      <c r="AP385"/>
      <c r="AQ385"/>
      <c r="AR385"/>
      <c r="AS385" s="8"/>
    </row>
    <row r="386" spans="1:45" s="41" customFormat="1" ht="15.75" customHeight="1" x14ac:dyDescent="0.25">
      <c r="A386"/>
      <c r="B386"/>
      <c r="C386"/>
      <c r="D386"/>
      <c r="E386"/>
      <c r="F386" s="8"/>
      <c r="G386"/>
      <c r="H386"/>
      <c r="I386"/>
      <c r="J386"/>
      <c r="K386" s="8"/>
      <c r="L386"/>
      <c r="M386"/>
      <c r="N386"/>
      <c r="O386"/>
      <c r="P386" s="8"/>
      <c r="Q386"/>
      <c r="R386"/>
      <c r="S386"/>
      <c r="T386"/>
      <c r="U386" s="8"/>
      <c r="V386"/>
      <c r="W386"/>
      <c r="X386"/>
      <c r="Y386" s="8"/>
      <c r="Z386"/>
      <c r="AA386"/>
      <c r="AB386"/>
      <c r="AC386"/>
      <c r="AD386" s="8"/>
      <c r="AE386"/>
      <c r="AF386"/>
      <c r="AG386"/>
      <c r="AH386"/>
      <c r="AI386" s="8"/>
      <c r="AJ386"/>
      <c r="AK386"/>
      <c r="AL386"/>
      <c r="AM386"/>
      <c r="AN386" s="8"/>
      <c r="AO386"/>
      <c r="AP386"/>
      <c r="AQ386"/>
      <c r="AR386"/>
      <c r="AS386" s="8"/>
    </row>
    <row r="387" spans="1:45" s="41" customFormat="1" ht="15.75" customHeight="1" x14ac:dyDescent="0.25">
      <c r="A387"/>
      <c r="B387"/>
      <c r="C387"/>
      <c r="D387"/>
      <c r="E387"/>
      <c r="F387" s="8"/>
      <c r="G387"/>
      <c r="H387"/>
      <c r="I387"/>
      <c r="J387"/>
      <c r="K387" s="8"/>
      <c r="L387"/>
      <c r="M387"/>
      <c r="N387"/>
      <c r="O387"/>
      <c r="P387" s="8"/>
      <c r="Q387"/>
      <c r="R387"/>
      <c r="S387"/>
      <c r="T387"/>
      <c r="U387" s="8"/>
      <c r="V387"/>
      <c r="W387"/>
      <c r="X387"/>
      <c r="Y387" s="8"/>
      <c r="Z387"/>
      <c r="AA387"/>
      <c r="AB387"/>
      <c r="AC387"/>
      <c r="AD387" s="8"/>
      <c r="AE387"/>
      <c r="AF387"/>
      <c r="AG387"/>
      <c r="AH387"/>
      <c r="AI387" s="8"/>
      <c r="AJ387"/>
      <c r="AK387"/>
      <c r="AL387"/>
      <c r="AM387"/>
      <c r="AN387" s="8"/>
      <c r="AO387"/>
      <c r="AP387"/>
      <c r="AQ387"/>
      <c r="AR387"/>
      <c r="AS387" s="8"/>
    </row>
    <row r="388" spans="1:45" s="41" customFormat="1" ht="15.75" customHeight="1" x14ac:dyDescent="0.25">
      <c r="A388"/>
      <c r="B388"/>
      <c r="C388"/>
      <c r="D388"/>
      <c r="E388"/>
      <c r="F388" s="8"/>
      <c r="G388"/>
      <c r="H388"/>
      <c r="I388"/>
      <c r="J388"/>
      <c r="K388" s="8"/>
      <c r="L388"/>
      <c r="M388"/>
      <c r="N388"/>
      <c r="O388"/>
      <c r="P388" s="8"/>
      <c r="Q388"/>
      <c r="R388"/>
      <c r="S388"/>
      <c r="T388"/>
      <c r="U388" s="8"/>
      <c r="V388"/>
      <c r="W388"/>
      <c r="X388"/>
      <c r="Y388" s="8"/>
      <c r="Z388"/>
      <c r="AA388"/>
      <c r="AB388"/>
      <c r="AC388"/>
      <c r="AD388" s="8"/>
      <c r="AE388"/>
      <c r="AF388"/>
      <c r="AG388"/>
      <c r="AH388"/>
      <c r="AI388" s="8"/>
      <c r="AJ388"/>
      <c r="AK388"/>
      <c r="AL388"/>
      <c r="AM388"/>
      <c r="AN388" s="8"/>
      <c r="AO388"/>
      <c r="AP388"/>
      <c r="AQ388"/>
      <c r="AR388"/>
      <c r="AS388" s="8"/>
    </row>
    <row r="389" spans="1:45" s="41" customFormat="1" ht="15.75" customHeight="1" x14ac:dyDescent="0.25">
      <c r="A389"/>
      <c r="B389"/>
      <c r="C389"/>
      <c r="D389"/>
      <c r="E389"/>
      <c r="F389" s="8"/>
      <c r="G389"/>
      <c r="H389"/>
      <c r="I389"/>
      <c r="J389"/>
      <c r="K389" s="8"/>
      <c r="L389"/>
      <c r="M389"/>
      <c r="N389"/>
      <c r="O389"/>
      <c r="P389" s="8"/>
      <c r="Q389"/>
      <c r="R389"/>
      <c r="S389"/>
      <c r="T389"/>
      <c r="U389" s="8"/>
      <c r="V389"/>
      <c r="W389"/>
      <c r="X389"/>
      <c r="Y389" s="8"/>
      <c r="Z389"/>
      <c r="AA389"/>
      <c r="AB389"/>
      <c r="AC389"/>
      <c r="AD389" s="8"/>
      <c r="AE389"/>
      <c r="AF389"/>
      <c r="AG389"/>
      <c r="AH389"/>
      <c r="AI389" s="8"/>
      <c r="AJ389"/>
      <c r="AK389"/>
      <c r="AL389"/>
      <c r="AM389"/>
      <c r="AN389" s="8"/>
      <c r="AO389"/>
      <c r="AP389"/>
      <c r="AQ389"/>
      <c r="AR389"/>
      <c r="AS389" s="8"/>
    </row>
    <row r="390" spans="1:45" s="41" customFormat="1" ht="15.75" customHeight="1" x14ac:dyDescent="0.25">
      <c r="A390"/>
      <c r="B390"/>
      <c r="C390"/>
      <c r="D390"/>
      <c r="E390"/>
      <c r="F390" s="8"/>
      <c r="G390"/>
      <c r="H390"/>
      <c r="I390"/>
      <c r="J390"/>
      <c r="K390" s="8"/>
      <c r="L390"/>
      <c r="M390"/>
      <c r="N390"/>
      <c r="O390"/>
      <c r="P390" s="8"/>
      <c r="Q390"/>
      <c r="R390"/>
      <c r="S390"/>
      <c r="T390"/>
      <c r="U390" s="8"/>
      <c r="V390"/>
      <c r="W390"/>
      <c r="X390"/>
      <c r="Y390" s="8"/>
      <c r="Z390"/>
      <c r="AA390"/>
      <c r="AB390"/>
      <c r="AC390"/>
      <c r="AD390" s="8"/>
      <c r="AE390"/>
      <c r="AF390"/>
      <c r="AG390"/>
      <c r="AH390"/>
      <c r="AI390" s="8"/>
      <c r="AJ390"/>
      <c r="AK390"/>
      <c r="AL390"/>
      <c r="AM390"/>
      <c r="AN390" s="8"/>
      <c r="AO390"/>
      <c r="AP390"/>
      <c r="AQ390"/>
      <c r="AR390"/>
      <c r="AS390" s="8"/>
    </row>
    <row r="391" spans="1:45" s="41" customFormat="1" ht="15.75" customHeight="1" x14ac:dyDescent="0.25">
      <c r="A391"/>
      <c r="B391"/>
      <c r="C391"/>
      <c r="D391"/>
      <c r="E391"/>
      <c r="F391" s="8"/>
      <c r="G391"/>
      <c r="H391"/>
      <c r="I391"/>
      <c r="J391"/>
      <c r="K391" s="8"/>
      <c r="L391"/>
      <c r="M391"/>
      <c r="N391"/>
      <c r="O391"/>
      <c r="P391" s="8"/>
      <c r="Q391"/>
      <c r="R391"/>
      <c r="S391"/>
      <c r="T391"/>
      <c r="U391" s="8"/>
      <c r="V391"/>
      <c r="W391"/>
      <c r="X391"/>
      <c r="Y391" s="8"/>
      <c r="Z391"/>
      <c r="AA391"/>
      <c r="AB391"/>
      <c r="AC391"/>
      <c r="AD391" s="8"/>
      <c r="AE391"/>
      <c r="AF391"/>
      <c r="AG391"/>
      <c r="AH391"/>
      <c r="AI391" s="8"/>
      <c r="AJ391"/>
      <c r="AK391"/>
      <c r="AL391"/>
      <c r="AM391"/>
      <c r="AN391" s="8"/>
      <c r="AO391"/>
      <c r="AP391"/>
      <c r="AQ391"/>
      <c r="AR391"/>
      <c r="AS391" s="8"/>
    </row>
    <row r="392" spans="1:45" s="41" customFormat="1" ht="15.75" customHeight="1" x14ac:dyDescent="0.25">
      <c r="A392"/>
      <c r="B392"/>
      <c r="C392"/>
      <c r="D392"/>
      <c r="E392"/>
      <c r="F392" s="8"/>
      <c r="G392"/>
      <c r="H392"/>
      <c r="I392"/>
      <c r="J392"/>
      <c r="K392" s="8"/>
      <c r="L392"/>
      <c r="M392"/>
      <c r="N392"/>
      <c r="O392"/>
      <c r="P392" s="8"/>
      <c r="Q392"/>
      <c r="R392"/>
      <c r="S392"/>
      <c r="T392"/>
      <c r="U392" s="8"/>
      <c r="V392"/>
      <c r="W392"/>
      <c r="X392"/>
      <c r="Y392" s="8"/>
      <c r="Z392"/>
      <c r="AA392"/>
      <c r="AB392"/>
      <c r="AC392"/>
      <c r="AD392" s="8"/>
      <c r="AE392"/>
      <c r="AF392"/>
      <c r="AG392"/>
      <c r="AH392"/>
      <c r="AI392" s="8"/>
      <c r="AJ392"/>
      <c r="AK392"/>
      <c r="AL392"/>
      <c r="AM392"/>
      <c r="AN392" s="8"/>
      <c r="AO392"/>
      <c r="AP392"/>
      <c r="AQ392"/>
      <c r="AR392"/>
      <c r="AS392" s="8"/>
    </row>
    <row r="393" spans="1:45" s="41" customFormat="1" ht="15.75" customHeight="1" x14ac:dyDescent="0.25">
      <c r="A393"/>
      <c r="B393"/>
      <c r="C393"/>
      <c r="D393"/>
      <c r="E393"/>
      <c r="F393" s="8"/>
      <c r="G393"/>
      <c r="H393"/>
      <c r="I393"/>
      <c r="J393"/>
      <c r="K393" s="8"/>
      <c r="L393"/>
      <c r="M393"/>
      <c r="N393"/>
      <c r="O393"/>
      <c r="P393" s="8"/>
      <c r="Q393"/>
      <c r="R393"/>
      <c r="S393"/>
      <c r="T393"/>
      <c r="U393" s="8"/>
      <c r="V393"/>
      <c r="W393"/>
      <c r="X393"/>
      <c r="Y393" s="8"/>
      <c r="Z393"/>
      <c r="AA393"/>
      <c r="AB393"/>
      <c r="AC393"/>
      <c r="AD393" s="8"/>
      <c r="AE393"/>
      <c r="AF393"/>
      <c r="AG393"/>
      <c r="AH393"/>
      <c r="AI393" s="8"/>
      <c r="AJ393"/>
      <c r="AK393"/>
      <c r="AL393"/>
      <c r="AM393"/>
      <c r="AN393" s="8"/>
      <c r="AO393"/>
      <c r="AP393"/>
      <c r="AQ393"/>
      <c r="AR393"/>
      <c r="AS393" s="8"/>
    </row>
    <row r="394" spans="1:45" s="41" customFormat="1" ht="15.75" customHeight="1" x14ac:dyDescent="0.25">
      <c r="A394"/>
      <c r="B394"/>
      <c r="C394"/>
      <c r="D394"/>
      <c r="E394"/>
      <c r="F394" s="8"/>
      <c r="G394"/>
      <c r="H394"/>
      <c r="I394"/>
      <c r="J394"/>
      <c r="K394" s="8"/>
      <c r="L394"/>
      <c r="M394"/>
      <c r="N394"/>
      <c r="O394"/>
      <c r="P394" s="8"/>
      <c r="Q394"/>
      <c r="R394"/>
      <c r="S394"/>
      <c r="T394"/>
      <c r="U394" s="8"/>
      <c r="V394"/>
      <c r="W394"/>
      <c r="X394"/>
      <c r="Y394" s="8"/>
      <c r="Z394"/>
      <c r="AA394"/>
      <c r="AB394"/>
      <c r="AC394"/>
      <c r="AD394" s="8"/>
      <c r="AE394"/>
      <c r="AF394"/>
      <c r="AG394"/>
      <c r="AH394"/>
      <c r="AI394" s="8"/>
      <c r="AJ394"/>
      <c r="AK394"/>
      <c r="AL394"/>
      <c r="AM394"/>
      <c r="AN394" s="8"/>
      <c r="AO394"/>
      <c r="AP394"/>
      <c r="AQ394"/>
      <c r="AR394"/>
      <c r="AS394" s="8"/>
    </row>
    <row r="395" spans="1:45" s="41" customFormat="1" ht="15.75" customHeight="1" x14ac:dyDescent="0.25">
      <c r="A395"/>
      <c r="B395"/>
      <c r="C395"/>
      <c r="D395"/>
      <c r="E395"/>
      <c r="F395" s="8"/>
      <c r="G395"/>
      <c r="H395"/>
      <c r="I395"/>
      <c r="J395"/>
      <c r="K395" s="8"/>
      <c r="L395"/>
      <c r="M395"/>
      <c r="N395"/>
      <c r="O395"/>
      <c r="P395" s="8"/>
      <c r="Q395"/>
      <c r="R395"/>
      <c r="S395"/>
      <c r="T395"/>
      <c r="U395" s="8"/>
      <c r="V395"/>
      <c r="W395"/>
      <c r="X395"/>
      <c r="Y395" s="8"/>
      <c r="Z395"/>
      <c r="AA395"/>
      <c r="AB395"/>
      <c r="AC395"/>
      <c r="AD395" s="8"/>
      <c r="AE395"/>
      <c r="AF395"/>
      <c r="AG395"/>
      <c r="AH395"/>
      <c r="AI395" s="8"/>
      <c r="AJ395"/>
      <c r="AK395"/>
      <c r="AL395"/>
      <c r="AM395"/>
      <c r="AN395" s="8"/>
      <c r="AO395"/>
      <c r="AP395"/>
      <c r="AQ395"/>
      <c r="AR395"/>
      <c r="AS395" s="8"/>
    </row>
    <row r="396" spans="1:45" s="41" customFormat="1" ht="15.75" customHeight="1" x14ac:dyDescent="0.25">
      <c r="A396"/>
      <c r="B396"/>
      <c r="C396"/>
      <c r="D396"/>
      <c r="E396"/>
      <c r="F396" s="8"/>
      <c r="G396"/>
      <c r="H396"/>
      <c r="I396"/>
      <c r="J396"/>
      <c r="K396" s="8"/>
      <c r="L396"/>
      <c r="M396"/>
      <c r="N396"/>
      <c r="O396"/>
      <c r="P396" s="8"/>
      <c r="Q396"/>
      <c r="R396"/>
      <c r="S396"/>
      <c r="T396"/>
      <c r="U396" s="8"/>
      <c r="V396"/>
      <c r="W396"/>
      <c r="X396"/>
      <c r="Y396" s="8"/>
      <c r="Z396"/>
      <c r="AA396"/>
      <c r="AB396"/>
      <c r="AC396"/>
      <c r="AD396" s="8"/>
      <c r="AE396"/>
      <c r="AF396"/>
      <c r="AG396"/>
      <c r="AH396"/>
      <c r="AI396" s="8"/>
      <c r="AJ396"/>
      <c r="AK396"/>
      <c r="AL396"/>
      <c r="AM396"/>
      <c r="AN396" s="8"/>
      <c r="AO396"/>
      <c r="AP396"/>
      <c r="AQ396"/>
      <c r="AR396"/>
      <c r="AS396" s="8"/>
    </row>
    <row r="397" spans="1:45" s="41" customFormat="1" ht="15.75" customHeight="1" x14ac:dyDescent="0.25">
      <c r="A397"/>
      <c r="B397"/>
      <c r="C397"/>
      <c r="D397"/>
      <c r="E397"/>
      <c r="F397" s="8"/>
      <c r="G397"/>
      <c r="H397"/>
      <c r="I397"/>
      <c r="J397"/>
      <c r="K397" s="8"/>
      <c r="L397"/>
      <c r="M397"/>
      <c r="N397"/>
      <c r="O397"/>
      <c r="P397" s="8"/>
      <c r="Q397"/>
      <c r="R397"/>
      <c r="S397"/>
      <c r="T397"/>
      <c r="U397" s="8"/>
      <c r="V397"/>
      <c r="W397"/>
      <c r="X397"/>
      <c r="Y397" s="8"/>
      <c r="Z397"/>
      <c r="AA397"/>
      <c r="AB397"/>
      <c r="AC397"/>
      <c r="AD397" s="8"/>
      <c r="AE397"/>
      <c r="AF397"/>
      <c r="AG397"/>
      <c r="AH397"/>
      <c r="AI397" s="8"/>
      <c r="AJ397"/>
      <c r="AK397"/>
      <c r="AL397"/>
      <c r="AM397"/>
      <c r="AN397" s="8"/>
      <c r="AO397"/>
      <c r="AP397"/>
      <c r="AQ397"/>
      <c r="AR397"/>
      <c r="AS397" s="8"/>
    </row>
    <row r="398" spans="1:45" s="41" customFormat="1" ht="15.75" customHeight="1" x14ac:dyDescent="0.25">
      <c r="A398"/>
      <c r="B398"/>
      <c r="C398"/>
      <c r="D398"/>
      <c r="E398"/>
      <c r="F398" s="8"/>
      <c r="G398"/>
      <c r="H398"/>
      <c r="I398"/>
      <c r="J398"/>
      <c r="K398" s="8"/>
      <c r="L398"/>
      <c r="M398"/>
      <c r="N398"/>
      <c r="O398"/>
      <c r="P398" s="8"/>
      <c r="Q398"/>
      <c r="R398"/>
      <c r="S398"/>
      <c r="T398"/>
      <c r="U398" s="8"/>
      <c r="V398"/>
      <c r="W398"/>
      <c r="X398"/>
      <c r="Y398" s="8"/>
      <c r="Z398"/>
      <c r="AA398"/>
      <c r="AB398"/>
      <c r="AC398"/>
      <c r="AD398" s="8"/>
      <c r="AE398"/>
      <c r="AF398"/>
      <c r="AG398"/>
      <c r="AH398"/>
      <c r="AI398" s="8"/>
      <c r="AJ398"/>
      <c r="AK398"/>
      <c r="AL398"/>
      <c r="AM398"/>
      <c r="AN398" s="8"/>
      <c r="AO398"/>
      <c r="AP398"/>
      <c r="AQ398"/>
      <c r="AR398"/>
      <c r="AS398" s="8"/>
    </row>
    <row r="399" spans="1:45" s="41" customFormat="1" ht="15.75" customHeight="1" x14ac:dyDescent="0.25">
      <c r="A399"/>
      <c r="B399"/>
      <c r="C399"/>
      <c r="D399"/>
      <c r="E399"/>
      <c r="F399" s="8"/>
      <c r="G399"/>
      <c r="H399"/>
      <c r="I399"/>
      <c r="J399"/>
      <c r="K399" s="8"/>
      <c r="L399"/>
      <c r="M399"/>
      <c r="N399"/>
      <c r="O399"/>
      <c r="P399" s="8"/>
      <c r="Q399"/>
      <c r="R399"/>
      <c r="S399"/>
      <c r="T399"/>
      <c r="U399" s="8"/>
      <c r="V399"/>
      <c r="W399"/>
      <c r="X399"/>
      <c r="Y399" s="8"/>
      <c r="Z399"/>
      <c r="AA399"/>
      <c r="AB399"/>
      <c r="AC399"/>
      <c r="AD399" s="8"/>
      <c r="AE399"/>
      <c r="AF399"/>
      <c r="AG399"/>
      <c r="AH399"/>
      <c r="AI399" s="8"/>
      <c r="AJ399"/>
      <c r="AK399"/>
      <c r="AL399"/>
      <c r="AM399"/>
      <c r="AN399" s="8"/>
      <c r="AO399"/>
      <c r="AP399"/>
      <c r="AQ399"/>
      <c r="AR399"/>
      <c r="AS399" s="8"/>
    </row>
    <row r="400" spans="1:45" s="41" customFormat="1" ht="15.75" customHeight="1" x14ac:dyDescent="0.25">
      <c r="A400"/>
      <c r="B400"/>
      <c r="C400"/>
      <c r="D400"/>
      <c r="E400"/>
      <c r="F400" s="8"/>
      <c r="G400"/>
      <c r="H400"/>
      <c r="I400"/>
      <c r="J400"/>
      <c r="K400" s="8"/>
      <c r="L400"/>
      <c r="M400"/>
      <c r="N400"/>
      <c r="O400"/>
      <c r="P400" s="8"/>
      <c r="Q400"/>
      <c r="R400"/>
      <c r="S400"/>
      <c r="T400"/>
      <c r="U400" s="8"/>
      <c r="V400"/>
      <c r="W400"/>
      <c r="X400"/>
      <c r="Y400" s="8"/>
      <c r="Z400"/>
      <c r="AA400"/>
      <c r="AB400"/>
      <c r="AC400"/>
      <c r="AD400" s="8"/>
      <c r="AE400"/>
      <c r="AF400"/>
      <c r="AG400"/>
      <c r="AH400"/>
      <c r="AI400" s="8"/>
      <c r="AJ400"/>
      <c r="AK400"/>
      <c r="AL400"/>
      <c r="AM400"/>
      <c r="AN400" s="8"/>
      <c r="AO400"/>
      <c r="AP400"/>
      <c r="AQ400"/>
      <c r="AR400"/>
      <c r="AS400" s="8"/>
    </row>
    <row r="401" spans="1:45" s="41" customFormat="1" ht="15.75" customHeight="1" x14ac:dyDescent="0.25">
      <c r="A401"/>
      <c r="B401"/>
      <c r="C401"/>
      <c r="D401"/>
      <c r="E401"/>
      <c r="F401" s="8"/>
      <c r="G401"/>
      <c r="H401"/>
      <c r="I401"/>
      <c r="J401"/>
      <c r="K401" s="8"/>
      <c r="L401"/>
      <c r="M401"/>
      <c r="N401"/>
      <c r="O401"/>
      <c r="P401" s="8"/>
      <c r="Q401"/>
      <c r="R401"/>
      <c r="S401"/>
      <c r="T401"/>
      <c r="U401" s="8"/>
      <c r="V401"/>
      <c r="W401"/>
      <c r="X401"/>
      <c r="Y401" s="8"/>
      <c r="Z401"/>
      <c r="AA401"/>
      <c r="AB401"/>
      <c r="AC401"/>
      <c r="AD401" s="8"/>
      <c r="AE401"/>
      <c r="AF401"/>
      <c r="AG401"/>
      <c r="AH401"/>
      <c r="AI401" s="8"/>
      <c r="AJ401"/>
      <c r="AK401"/>
      <c r="AL401"/>
      <c r="AM401"/>
      <c r="AN401" s="8"/>
      <c r="AO401"/>
      <c r="AP401"/>
      <c r="AQ401"/>
      <c r="AR401"/>
      <c r="AS401" s="8"/>
    </row>
    <row r="402" spans="1:45" s="41" customFormat="1" ht="15.75" customHeight="1" x14ac:dyDescent="0.25">
      <c r="A402"/>
      <c r="B402"/>
      <c r="C402"/>
      <c r="D402"/>
      <c r="E402"/>
      <c r="F402" s="8"/>
      <c r="G402"/>
      <c r="H402"/>
      <c r="I402"/>
      <c r="J402"/>
      <c r="K402" s="8"/>
      <c r="L402"/>
      <c r="M402"/>
      <c r="N402"/>
      <c r="O402"/>
      <c r="P402" s="8"/>
      <c r="Q402"/>
      <c r="R402"/>
      <c r="S402"/>
      <c r="T402"/>
      <c r="U402" s="8"/>
      <c r="V402"/>
      <c r="W402"/>
      <c r="X402"/>
      <c r="Y402" s="8"/>
      <c r="Z402"/>
      <c r="AA402"/>
      <c r="AB402"/>
      <c r="AC402"/>
      <c r="AD402" s="8"/>
      <c r="AE402"/>
      <c r="AF402"/>
      <c r="AG402"/>
      <c r="AH402"/>
      <c r="AI402" s="8"/>
      <c r="AJ402"/>
      <c r="AK402"/>
      <c r="AL402"/>
      <c r="AM402"/>
      <c r="AN402" s="8"/>
      <c r="AO402"/>
      <c r="AP402"/>
      <c r="AQ402"/>
      <c r="AR402"/>
      <c r="AS402" s="8"/>
    </row>
    <row r="403" spans="1:45" s="41" customFormat="1" ht="15.75" customHeight="1" x14ac:dyDescent="0.25">
      <c r="A403"/>
      <c r="B403"/>
      <c r="C403"/>
      <c r="D403"/>
      <c r="E403"/>
      <c r="F403" s="8"/>
      <c r="G403"/>
      <c r="H403"/>
      <c r="I403"/>
      <c r="J403"/>
      <c r="K403" s="8"/>
      <c r="L403"/>
      <c r="M403"/>
      <c r="N403"/>
      <c r="O403"/>
      <c r="P403" s="8"/>
      <c r="Q403"/>
      <c r="R403"/>
      <c r="S403"/>
      <c r="T403"/>
      <c r="U403" s="8"/>
      <c r="V403"/>
      <c r="W403"/>
      <c r="X403"/>
      <c r="Y403" s="8"/>
      <c r="Z403"/>
      <c r="AA403"/>
      <c r="AB403"/>
      <c r="AC403"/>
      <c r="AD403" s="8"/>
      <c r="AE403"/>
      <c r="AF403"/>
      <c r="AG403"/>
      <c r="AH403"/>
      <c r="AI403" s="8"/>
      <c r="AJ403"/>
      <c r="AK403"/>
      <c r="AL403"/>
      <c r="AM403"/>
      <c r="AN403" s="8"/>
      <c r="AO403"/>
      <c r="AP403"/>
      <c r="AQ403"/>
      <c r="AR403"/>
      <c r="AS403" s="8"/>
    </row>
    <row r="404" spans="1:45" s="41" customFormat="1" ht="15.75" customHeight="1" x14ac:dyDescent="0.25">
      <c r="A404"/>
      <c r="B404"/>
      <c r="C404"/>
      <c r="D404"/>
      <c r="E404"/>
      <c r="F404" s="8"/>
      <c r="G404"/>
      <c r="H404"/>
      <c r="I404"/>
      <c r="J404"/>
      <c r="K404" s="8"/>
      <c r="L404"/>
      <c r="M404"/>
      <c r="N404"/>
      <c r="O404"/>
      <c r="P404" s="8"/>
      <c r="Q404"/>
      <c r="R404"/>
      <c r="S404"/>
      <c r="T404"/>
      <c r="U404" s="8"/>
      <c r="V404"/>
      <c r="W404"/>
      <c r="X404"/>
      <c r="Y404" s="8"/>
      <c r="Z404"/>
      <c r="AA404"/>
      <c r="AB404"/>
      <c r="AC404"/>
      <c r="AD404" s="8"/>
      <c r="AE404"/>
      <c r="AF404"/>
      <c r="AG404"/>
      <c r="AH404"/>
      <c r="AI404" s="8"/>
      <c r="AJ404"/>
      <c r="AK404"/>
      <c r="AL404"/>
      <c r="AM404"/>
      <c r="AN404" s="8"/>
      <c r="AO404"/>
      <c r="AP404"/>
      <c r="AQ404"/>
      <c r="AR404"/>
      <c r="AS404" s="8"/>
    </row>
    <row r="405" spans="1:45" s="41" customFormat="1" ht="15.75" customHeight="1" x14ac:dyDescent="0.25">
      <c r="A405"/>
      <c r="B405"/>
      <c r="C405"/>
      <c r="D405"/>
      <c r="E405"/>
      <c r="F405" s="8"/>
      <c r="G405"/>
      <c r="H405"/>
      <c r="I405"/>
      <c r="J405"/>
      <c r="K405" s="8"/>
      <c r="L405"/>
      <c r="M405"/>
      <c r="N405"/>
      <c r="O405"/>
      <c r="P405" s="8"/>
      <c r="Q405"/>
      <c r="R405"/>
      <c r="S405"/>
      <c r="T405"/>
      <c r="U405" s="8"/>
      <c r="V405"/>
      <c r="W405"/>
      <c r="X405"/>
      <c r="Y405" s="8"/>
      <c r="Z405"/>
      <c r="AA405"/>
      <c r="AB405"/>
      <c r="AC405"/>
      <c r="AD405" s="8"/>
      <c r="AE405"/>
      <c r="AF405"/>
      <c r="AG405"/>
      <c r="AH405"/>
      <c r="AI405" s="8"/>
      <c r="AJ405"/>
      <c r="AK405"/>
      <c r="AL405"/>
      <c r="AM405"/>
      <c r="AN405" s="8"/>
      <c r="AO405"/>
      <c r="AP405"/>
      <c r="AQ405"/>
      <c r="AR405"/>
      <c r="AS405" s="8"/>
    </row>
    <row r="406" spans="1:45" s="41" customFormat="1" ht="15.75" customHeight="1" x14ac:dyDescent="0.25">
      <c r="A406"/>
      <c r="B406"/>
      <c r="C406"/>
      <c r="D406"/>
      <c r="E406"/>
      <c r="F406" s="8"/>
      <c r="G406"/>
      <c r="H406"/>
      <c r="I406"/>
      <c r="J406"/>
      <c r="K406" s="8"/>
      <c r="L406"/>
      <c r="M406"/>
      <c r="N406"/>
      <c r="O406"/>
      <c r="P406" s="8"/>
      <c r="Q406"/>
      <c r="R406"/>
      <c r="S406"/>
      <c r="T406"/>
      <c r="U406" s="8"/>
      <c r="V406"/>
      <c r="W406"/>
      <c r="X406"/>
      <c r="Y406" s="8"/>
      <c r="Z406"/>
      <c r="AA406"/>
      <c r="AB406"/>
      <c r="AC406"/>
      <c r="AD406" s="8"/>
      <c r="AE406"/>
      <c r="AF406"/>
      <c r="AG406"/>
      <c r="AH406"/>
      <c r="AI406" s="8"/>
      <c r="AJ406"/>
      <c r="AK406"/>
      <c r="AL406"/>
      <c r="AM406"/>
      <c r="AN406" s="8"/>
      <c r="AO406"/>
      <c r="AP406"/>
      <c r="AQ406"/>
      <c r="AR406"/>
      <c r="AS406" s="8"/>
    </row>
    <row r="407" spans="1:45" s="41" customFormat="1" ht="15.75" customHeight="1" x14ac:dyDescent="0.25">
      <c r="A407"/>
      <c r="B407"/>
      <c r="C407"/>
      <c r="D407"/>
      <c r="E407"/>
      <c r="F407" s="8"/>
      <c r="G407"/>
      <c r="H407"/>
      <c r="I407"/>
      <c r="J407"/>
      <c r="K407" s="8"/>
      <c r="L407"/>
      <c r="M407"/>
      <c r="N407"/>
      <c r="O407"/>
      <c r="P407" s="8"/>
      <c r="Q407"/>
      <c r="R407"/>
      <c r="S407"/>
      <c r="T407"/>
      <c r="U407" s="8"/>
      <c r="V407"/>
      <c r="W407"/>
      <c r="X407"/>
      <c r="Y407" s="8"/>
      <c r="Z407"/>
      <c r="AA407"/>
      <c r="AB407"/>
      <c r="AC407"/>
      <c r="AD407" s="8"/>
      <c r="AE407"/>
      <c r="AF407"/>
      <c r="AG407"/>
      <c r="AH407"/>
      <c r="AI407" s="8"/>
      <c r="AJ407"/>
      <c r="AK407"/>
      <c r="AL407"/>
      <c r="AM407"/>
      <c r="AN407" s="8"/>
      <c r="AO407"/>
      <c r="AP407"/>
      <c r="AQ407"/>
      <c r="AR407"/>
      <c r="AS407" s="8"/>
    </row>
    <row r="408" spans="1:45" s="41" customFormat="1" ht="15.75" customHeight="1" x14ac:dyDescent="0.25">
      <c r="A408"/>
      <c r="B408"/>
      <c r="C408"/>
      <c r="D408"/>
      <c r="E408"/>
      <c r="F408" s="8"/>
      <c r="G408"/>
      <c r="H408"/>
      <c r="I408"/>
      <c r="J408"/>
      <c r="K408" s="8"/>
      <c r="L408"/>
      <c r="M408"/>
      <c r="N408"/>
      <c r="O408"/>
      <c r="P408" s="8"/>
      <c r="Q408"/>
      <c r="R408"/>
      <c r="S408"/>
      <c r="T408"/>
      <c r="U408" s="8"/>
      <c r="V408"/>
      <c r="W408"/>
      <c r="X408"/>
      <c r="Y408" s="8"/>
      <c r="Z408"/>
      <c r="AA408"/>
      <c r="AB408"/>
      <c r="AC408"/>
      <c r="AD408" s="8"/>
      <c r="AE408"/>
      <c r="AF408"/>
      <c r="AG408"/>
      <c r="AH408"/>
      <c r="AI408" s="8"/>
      <c r="AJ408"/>
      <c r="AK408"/>
      <c r="AL408"/>
      <c r="AM408"/>
      <c r="AN408" s="8"/>
      <c r="AO408"/>
      <c r="AP408"/>
      <c r="AQ408"/>
      <c r="AR408"/>
      <c r="AS408" s="8"/>
    </row>
    <row r="409" spans="1:45" s="41" customFormat="1" ht="15.75" customHeight="1" x14ac:dyDescent="0.25">
      <c r="A409"/>
      <c r="B409"/>
      <c r="C409"/>
      <c r="D409"/>
      <c r="E409"/>
      <c r="F409" s="8"/>
      <c r="G409"/>
      <c r="H409"/>
      <c r="I409"/>
      <c r="J409"/>
      <c r="K409" s="8"/>
      <c r="L409"/>
      <c r="M409"/>
      <c r="N409"/>
      <c r="O409"/>
      <c r="P409" s="8"/>
      <c r="Q409"/>
      <c r="R409"/>
      <c r="S409"/>
      <c r="T409"/>
      <c r="U409" s="8"/>
      <c r="V409"/>
      <c r="W409"/>
      <c r="X409"/>
      <c r="Y409" s="8"/>
      <c r="Z409"/>
      <c r="AA409"/>
      <c r="AB409"/>
      <c r="AC409"/>
      <c r="AD409" s="8"/>
      <c r="AE409"/>
      <c r="AF409"/>
      <c r="AG409"/>
      <c r="AH409"/>
      <c r="AI409" s="8"/>
      <c r="AJ409"/>
      <c r="AK409"/>
      <c r="AL409"/>
      <c r="AM409"/>
      <c r="AN409" s="8"/>
      <c r="AO409"/>
      <c r="AP409"/>
      <c r="AQ409"/>
      <c r="AR409"/>
      <c r="AS409" s="8"/>
    </row>
    <row r="410" spans="1:45" s="41" customFormat="1" ht="15.75" customHeight="1" x14ac:dyDescent="0.25">
      <c r="A410"/>
      <c r="B410"/>
      <c r="C410"/>
      <c r="D410"/>
      <c r="E410"/>
      <c r="F410" s="8"/>
      <c r="G410"/>
      <c r="H410"/>
      <c r="I410"/>
      <c r="J410"/>
      <c r="K410" s="8"/>
      <c r="L410"/>
      <c r="M410"/>
      <c r="N410"/>
      <c r="O410"/>
      <c r="P410" s="8"/>
      <c r="Q410"/>
      <c r="R410"/>
      <c r="S410"/>
      <c r="T410"/>
      <c r="U410" s="8"/>
      <c r="V410"/>
      <c r="W410"/>
      <c r="X410"/>
      <c r="Y410" s="8"/>
      <c r="Z410"/>
      <c r="AA410"/>
      <c r="AB410"/>
      <c r="AC410"/>
      <c r="AD410" s="8"/>
      <c r="AE410"/>
      <c r="AF410"/>
      <c r="AG410"/>
      <c r="AH410"/>
      <c r="AI410" s="8"/>
      <c r="AJ410"/>
      <c r="AK410"/>
      <c r="AL410"/>
      <c r="AM410"/>
      <c r="AN410" s="8"/>
      <c r="AO410"/>
      <c r="AP410"/>
      <c r="AQ410"/>
      <c r="AR410"/>
      <c r="AS410" s="8"/>
    </row>
    <row r="411" spans="1:45" s="41" customFormat="1" ht="15.75" customHeight="1" x14ac:dyDescent="0.25">
      <c r="A411"/>
      <c r="B411"/>
      <c r="C411"/>
      <c r="D411"/>
      <c r="E411"/>
      <c r="F411" s="8"/>
      <c r="G411"/>
      <c r="H411"/>
      <c r="I411"/>
      <c r="J411"/>
      <c r="K411" s="8"/>
      <c r="L411"/>
      <c r="M411"/>
      <c r="N411"/>
      <c r="O411"/>
      <c r="P411" s="8"/>
      <c r="Q411"/>
      <c r="R411"/>
      <c r="S411"/>
      <c r="T411"/>
      <c r="U411" s="8"/>
      <c r="V411"/>
      <c r="W411"/>
      <c r="X411"/>
      <c r="Y411" s="8"/>
      <c r="Z411"/>
      <c r="AA411"/>
      <c r="AB411"/>
      <c r="AC411"/>
      <c r="AD411" s="8"/>
      <c r="AE411"/>
      <c r="AF411"/>
      <c r="AG411"/>
      <c r="AH411"/>
      <c r="AI411" s="8"/>
      <c r="AJ411"/>
      <c r="AK411"/>
      <c r="AL411"/>
      <c r="AM411"/>
      <c r="AN411" s="8"/>
      <c r="AO411"/>
      <c r="AP411"/>
      <c r="AQ411"/>
      <c r="AR411"/>
      <c r="AS411" s="8"/>
    </row>
    <row r="412" spans="1:45" s="41" customFormat="1" ht="15.75" customHeight="1" x14ac:dyDescent="0.25">
      <c r="A412"/>
      <c r="B412"/>
      <c r="C412"/>
      <c r="D412"/>
      <c r="E412"/>
      <c r="F412" s="8"/>
      <c r="G412"/>
      <c r="H412"/>
      <c r="I412"/>
      <c r="J412"/>
      <c r="K412" s="8"/>
      <c r="L412"/>
      <c r="M412"/>
      <c r="N412"/>
      <c r="O412"/>
      <c r="P412" s="8"/>
      <c r="Q412"/>
      <c r="R412"/>
      <c r="S412"/>
      <c r="T412"/>
      <c r="U412" s="8"/>
      <c r="V412"/>
      <c r="W412"/>
      <c r="X412"/>
      <c r="Y412" s="8"/>
      <c r="Z412"/>
      <c r="AA412"/>
      <c r="AB412"/>
      <c r="AC412"/>
      <c r="AD412" s="8"/>
      <c r="AE412"/>
      <c r="AF412"/>
      <c r="AG412"/>
      <c r="AH412"/>
      <c r="AI412" s="8"/>
      <c r="AJ412"/>
      <c r="AK412"/>
      <c r="AL412"/>
      <c r="AM412"/>
      <c r="AN412" s="8"/>
      <c r="AO412"/>
      <c r="AP412"/>
      <c r="AQ412"/>
      <c r="AR412"/>
      <c r="AS412" s="8"/>
    </row>
    <row r="413" spans="1:45" s="41" customFormat="1" ht="15.75" customHeight="1" x14ac:dyDescent="0.25">
      <c r="A413"/>
      <c r="B413"/>
      <c r="C413"/>
      <c r="D413"/>
      <c r="E413"/>
      <c r="F413" s="8"/>
      <c r="G413"/>
      <c r="H413"/>
      <c r="I413"/>
      <c r="J413"/>
      <c r="K413" s="8"/>
      <c r="L413"/>
      <c r="M413"/>
      <c r="N413"/>
      <c r="O413"/>
      <c r="P413" s="8"/>
      <c r="Q413"/>
      <c r="R413"/>
      <c r="S413"/>
      <c r="T413"/>
      <c r="U413" s="8"/>
      <c r="V413"/>
      <c r="W413"/>
      <c r="X413"/>
      <c r="Y413" s="8"/>
      <c r="Z413"/>
      <c r="AA413"/>
      <c r="AB413"/>
      <c r="AC413"/>
      <c r="AD413" s="8"/>
      <c r="AE413"/>
      <c r="AF413"/>
      <c r="AG413"/>
      <c r="AH413"/>
      <c r="AI413" s="8"/>
      <c r="AJ413"/>
      <c r="AK413"/>
      <c r="AL413"/>
      <c r="AM413"/>
      <c r="AN413" s="8"/>
      <c r="AO413"/>
      <c r="AP413"/>
      <c r="AQ413"/>
      <c r="AR413"/>
      <c r="AS413" s="8"/>
    </row>
    <row r="414" spans="1:45" s="41" customFormat="1" ht="15.75" customHeight="1" x14ac:dyDescent="0.25">
      <c r="A414"/>
      <c r="B414"/>
      <c r="C414"/>
      <c r="D414"/>
      <c r="E414"/>
      <c r="F414" s="8"/>
      <c r="G414"/>
      <c r="H414"/>
      <c r="I414"/>
      <c r="J414"/>
      <c r="K414" s="8"/>
      <c r="L414"/>
      <c r="M414"/>
      <c r="N414"/>
      <c r="O414"/>
      <c r="P414" s="8"/>
      <c r="Q414"/>
      <c r="R414"/>
      <c r="S414"/>
      <c r="T414"/>
      <c r="U414" s="8"/>
      <c r="V414"/>
      <c r="W414"/>
      <c r="X414"/>
      <c r="Y414" s="8"/>
      <c r="Z414"/>
      <c r="AA414"/>
      <c r="AB414"/>
      <c r="AC414"/>
      <c r="AD414" s="8"/>
      <c r="AE414"/>
      <c r="AF414"/>
      <c r="AG414"/>
      <c r="AH414"/>
      <c r="AI414" s="8"/>
      <c r="AJ414"/>
      <c r="AK414"/>
      <c r="AL414"/>
      <c r="AM414"/>
      <c r="AN414" s="8"/>
      <c r="AO414"/>
      <c r="AP414"/>
      <c r="AQ414"/>
      <c r="AR414"/>
      <c r="AS414" s="8"/>
    </row>
    <row r="415" spans="1:45" s="41" customFormat="1" ht="15.75" customHeight="1" x14ac:dyDescent="0.25">
      <c r="A415"/>
      <c r="B415"/>
      <c r="C415"/>
      <c r="D415"/>
      <c r="E415"/>
      <c r="F415" s="8"/>
      <c r="G415"/>
      <c r="H415"/>
      <c r="I415"/>
      <c r="J415"/>
      <c r="K415" s="8"/>
      <c r="L415"/>
      <c r="M415"/>
      <c r="N415"/>
      <c r="O415"/>
      <c r="P415" s="8"/>
      <c r="Q415"/>
      <c r="R415"/>
      <c r="S415"/>
      <c r="T415"/>
      <c r="U415" s="8"/>
      <c r="V415"/>
      <c r="W415"/>
      <c r="X415"/>
      <c r="Y415" s="8"/>
      <c r="Z415"/>
      <c r="AA415"/>
      <c r="AB415"/>
      <c r="AC415"/>
      <c r="AD415" s="8"/>
      <c r="AE415"/>
      <c r="AF415"/>
      <c r="AG415"/>
      <c r="AH415"/>
      <c r="AI415" s="8"/>
      <c r="AJ415"/>
      <c r="AK415"/>
      <c r="AL415"/>
      <c r="AM415"/>
      <c r="AN415" s="8"/>
      <c r="AO415"/>
      <c r="AP415"/>
      <c r="AQ415"/>
      <c r="AR415"/>
      <c r="AS415" s="8"/>
    </row>
    <row r="416" spans="1:45" s="41" customFormat="1" ht="15.75" customHeight="1" x14ac:dyDescent="0.25">
      <c r="A416"/>
      <c r="B416"/>
      <c r="C416"/>
      <c r="D416"/>
      <c r="E416"/>
      <c r="F416" s="8"/>
      <c r="G416"/>
      <c r="H416"/>
      <c r="I416"/>
      <c r="J416"/>
      <c r="K416" s="8"/>
      <c r="L416"/>
      <c r="M416"/>
      <c r="N416"/>
      <c r="O416"/>
      <c r="P416" s="8"/>
      <c r="Q416"/>
      <c r="R416"/>
      <c r="S416"/>
      <c r="T416"/>
      <c r="U416" s="8"/>
      <c r="V416"/>
      <c r="W416"/>
      <c r="X416"/>
      <c r="Y416" s="8"/>
      <c r="Z416"/>
      <c r="AA416"/>
      <c r="AB416"/>
      <c r="AC416"/>
      <c r="AD416" s="8"/>
      <c r="AE416"/>
      <c r="AF416"/>
      <c r="AG416"/>
      <c r="AH416"/>
      <c r="AI416" s="8"/>
      <c r="AJ416"/>
      <c r="AK416"/>
      <c r="AL416"/>
      <c r="AM416"/>
      <c r="AN416" s="8"/>
      <c r="AO416"/>
      <c r="AP416"/>
      <c r="AQ416"/>
      <c r="AR416"/>
      <c r="AS416" s="8"/>
    </row>
    <row r="417" spans="1:45" s="41" customFormat="1" ht="15.75" customHeight="1" x14ac:dyDescent="0.25">
      <c r="A417"/>
      <c r="B417"/>
      <c r="C417"/>
      <c r="D417"/>
      <c r="E417"/>
      <c r="F417" s="8"/>
      <c r="G417"/>
      <c r="H417"/>
      <c r="I417"/>
      <c r="J417"/>
      <c r="K417" s="8"/>
      <c r="L417"/>
      <c r="M417"/>
      <c r="N417"/>
      <c r="O417"/>
      <c r="P417" s="8"/>
      <c r="Q417"/>
      <c r="R417"/>
      <c r="S417"/>
      <c r="T417"/>
      <c r="U417" s="8"/>
      <c r="V417"/>
      <c r="W417"/>
      <c r="X417"/>
      <c r="Y417" s="8"/>
      <c r="Z417"/>
      <c r="AA417"/>
      <c r="AB417"/>
      <c r="AC417"/>
      <c r="AD417" s="8"/>
      <c r="AE417"/>
      <c r="AF417"/>
      <c r="AG417"/>
      <c r="AH417"/>
      <c r="AI417" s="8"/>
      <c r="AJ417"/>
      <c r="AK417"/>
      <c r="AL417"/>
      <c r="AM417"/>
      <c r="AN417" s="8"/>
      <c r="AO417"/>
      <c r="AP417"/>
      <c r="AQ417"/>
      <c r="AR417"/>
      <c r="AS417" s="8"/>
    </row>
    <row r="418" spans="1:45" s="41" customFormat="1" ht="15.75" customHeight="1" x14ac:dyDescent="0.25">
      <c r="A418"/>
      <c r="B418"/>
      <c r="C418"/>
      <c r="D418"/>
      <c r="E418"/>
      <c r="F418" s="8"/>
      <c r="G418"/>
      <c r="H418"/>
      <c r="I418"/>
      <c r="J418"/>
      <c r="K418" s="8"/>
      <c r="L418"/>
      <c r="M418"/>
      <c r="N418"/>
      <c r="O418"/>
      <c r="P418" s="8"/>
      <c r="Q418"/>
      <c r="R418"/>
      <c r="S418"/>
      <c r="T418"/>
      <c r="U418" s="8"/>
      <c r="V418"/>
      <c r="W418"/>
      <c r="X418"/>
      <c r="Y418" s="8"/>
      <c r="Z418"/>
      <c r="AA418"/>
      <c r="AB418"/>
      <c r="AC418"/>
      <c r="AD418" s="8"/>
      <c r="AE418"/>
      <c r="AF418"/>
      <c r="AG418"/>
      <c r="AH418"/>
      <c r="AI418" s="8"/>
      <c r="AJ418"/>
      <c r="AK418"/>
      <c r="AL418"/>
      <c r="AM418"/>
      <c r="AN418" s="8"/>
      <c r="AO418"/>
      <c r="AP418"/>
      <c r="AQ418"/>
      <c r="AR418"/>
      <c r="AS418" s="8"/>
    </row>
    <row r="419" spans="1:45" s="41" customFormat="1" ht="15.75" customHeight="1" x14ac:dyDescent="0.25">
      <c r="A419"/>
      <c r="B419"/>
      <c r="C419"/>
      <c r="D419"/>
      <c r="E419"/>
      <c r="F419" s="8"/>
      <c r="G419"/>
      <c r="H419"/>
      <c r="I419"/>
      <c r="J419"/>
      <c r="K419" s="8"/>
      <c r="L419"/>
      <c r="M419"/>
      <c r="N419"/>
      <c r="O419"/>
      <c r="P419" s="8"/>
      <c r="Q419"/>
      <c r="R419"/>
      <c r="S419"/>
      <c r="T419"/>
      <c r="U419" s="8"/>
      <c r="V419"/>
      <c r="W419"/>
      <c r="X419"/>
      <c r="Y419" s="8"/>
      <c r="Z419"/>
      <c r="AA419"/>
      <c r="AB419"/>
      <c r="AC419"/>
      <c r="AD419" s="8"/>
      <c r="AE419"/>
      <c r="AF419"/>
      <c r="AG419"/>
      <c r="AH419"/>
      <c r="AI419" s="8"/>
      <c r="AJ419"/>
      <c r="AK419"/>
      <c r="AL419"/>
      <c r="AM419"/>
      <c r="AN419" s="8"/>
      <c r="AO419"/>
      <c r="AP419"/>
      <c r="AQ419"/>
      <c r="AR419"/>
      <c r="AS419" s="8"/>
    </row>
    <row r="420" spans="1:45" s="41" customFormat="1" ht="15.75" customHeight="1" x14ac:dyDescent="0.25">
      <c r="A420"/>
      <c r="B420"/>
      <c r="C420"/>
      <c r="D420"/>
      <c r="E420"/>
      <c r="F420" s="8"/>
      <c r="G420"/>
      <c r="H420"/>
      <c r="I420"/>
      <c r="J420"/>
      <c r="K420" s="8"/>
      <c r="L420"/>
      <c r="M420"/>
      <c r="N420"/>
      <c r="O420"/>
      <c r="P420" s="8"/>
      <c r="Q420"/>
      <c r="R420"/>
      <c r="S420"/>
      <c r="T420"/>
      <c r="U420" s="8"/>
      <c r="V420"/>
      <c r="W420"/>
      <c r="X420"/>
      <c r="Y420" s="8"/>
      <c r="Z420"/>
      <c r="AA420"/>
      <c r="AB420"/>
      <c r="AC420"/>
      <c r="AD420" s="8"/>
      <c r="AE420"/>
      <c r="AF420"/>
      <c r="AG420"/>
      <c r="AH420"/>
      <c r="AI420" s="8"/>
      <c r="AJ420"/>
      <c r="AK420"/>
      <c r="AL420"/>
      <c r="AM420"/>
      <c r="AN420" s="8"/>
      <c r="AO420"/>
      <c r="AP420"/>
      <c r="AQ420"/>
      <c r="AR420"/>
      <c r="AS420" s="8"/>
    </row>
    <row r="421" spans="1:45" s="41" customFormat="1" ht="15.75" customHeight="1" x14ac:dyDescent="0.25">
      <c r="A421"/>
      <c r="B421"/>
      <c r="C421"/>
      <c r="D421"/>
      <c r="E421"/>
      <c r="F421" s="8"/>
      <c r="G421"/>
      <c r="H421"/>
      <c r="I421"/>
      <c r="J421"/>
      <c r="K421" s="8"/>
      <c r="L421"/>
      <c r="M421"/>
      <c r="N421"/>
      <c r="O421"/>
      <c r="P421" s="8"/>
      <c r="Q421"/>
      <c r="R421"/>
      <c r="S421"/>
      <c r="T421"/>
      <c r="U421" s="8"/>
      <c r="V421"/>
      <c r="W421"/>
      <c r="X421"/>
      <c r="Y421" s="8"/>
      <c r="Z421"/>
      <c r="AA421"/>
      <c r="AB421"/>
      <c r="AC421"/>
      <c r="AD421" s="8"/>
      <c r="AE421"/>
      <c r="AF421"/>
      <c r="AG421"/>
      <c r="AH421"/>
      <c r="AI421" s="8"/>
      <c r="AJ421"/>
      <c r="AK421"/>
      <c r="AL421"/>
      <c r="AM421"/>
      <c r="AN421" s="8"/>
      <c r="AO421"/>
      <c r="AP421"/>
      <c r="AQ421"/>
      <c r="AR421"/>
      <c r="AS421" s="8"/>
    </row>
    <row r="422" spans="1:45" s="41" customFormat="1" ht="15.75" customHeight="1" x14ac:dyDescent="0.25">
      <c r="A422"/>
      <c r="B422"/>
      <c r="C422"/>
      <c r="D422"/>
      <c r="E422"/>
      <c r="F422" s="8"/>
      <c r="G422"/>
      <c r="H422"/>
      <c r="I422"/>
      <c r="J422"/>
      <c r="K422" s="8"/>
      <c r="L422"/>
      <c r="M422"/>
      <c r="N422"/>
      <c r="O422"/>
      <c r="P422" s="8"/>
      <c r="Q422"/>
      <c r="R422"/>
      <c r="S422"/>
      <c r="T422"/>
      <c r="U422" s="8"/>
      <c r="V422"/>
      <c r="W422"/>
      <c r="X422"/>
      <c r="Y422" s="8"/>
      <c r="Z422"/>
      <c r="AA422"/>
      <c r="AB422"/>
      <c r="AC422"/>
      <c r="AD422" s="8"/>
      <c r="AE422"/>
      <c r="AF422"/>
      <c r="AG422"/>
      <c r="AH422"/>
      <c r="AI422" s="8"/>
      <c r="AJ422"/>
      <c r="AK422"/>
      <c r="AL422"/>
      <c r="AM422"/>
      <c r="AN422" s="8"/>
      <c r="AO422"/>
      <c r="AP422"/>
      <c r="AQ422"/>
      <c r="AR422"/>
      <c r="AS422" s="8"/>
    </row>
    <row r="423" spans="1:45" s="41" customFormat="1" ht="15.75" customHeight="1" x14ac:dyDescent="0.25">
      <c r="A423"/>
      <c r="B423"/>
      <c r="C423"/>
      <c r="D423"/>
      <c r="E423"/>
      <c r="F423" s="8"/>
      <c r="G423"/>
      <c r="H423"/>
      <c r="I423"/>
      <c r="J423"/>
      <c r="K423" s="8"/>
      <c r="L423"/>
      <c r="M423"/>
      <c r="N423"/>
      <c r="O423"/>
      <c r="P423" s="8"/>
      <c r="Q423"/>
      <c r="R423"/>
      <c r="S423"/>
      <c r="T423"/>
      <c r="U423" s="8"/>
      <c r="V423"/>
      <c r="W423"/>
      <c r="X423"/>
      <c r="Y423" s="8"/>
      <c r="Z423"/>
      <c r="AA423"/>
      <c r="AB423"/>
      <c r="AC423"/>
      <c r="AD423" s="8"/>
      <c r="AE423"/>
      <c r="AF423"/>
      <c r="AG423"/>
      <c r="AH423"/>
      <c r="AI423" s="8"/>
      <c r="AJ423"/>
      <c r="AK423"/>
      <c r="AL423"/>
      <c r="AM423"/>
      <c r="AN423" s="8"/>
      <c r="AO423"/>
      <c r="AP423"/>
      <c r="AQ423"/>
      <c r="AR423"/>
      <c r="AS423" s="8"/>
    </row>
    <row r="424" spans="1:45" s="41" customFormat="1" ht="15.75" customHeight="1" x14ac:dyDescent="0.25">
      <c r="A424"/>
      <c r="B424"/>
      <c r="C424"/>
      <c r="D424"/>
      <c r="E424"/>
      <c r="F424" s="8"/>
      <c r="G424"/>
      <c r="H424"/>
      <c r="I424"/>
      <c r="J424"/>
      <c r="K424" s="8"/>
      <c r="L424"/>
      <c r="M424"/>
      <c r="N424"/>
      <c r="O424"/>
      <c r="P424" s="8"/>
      <c r="Q424"/>
      <c r="R424"/>
      <c r="S424"/>
      <c r="T424"/>
      <c r="U424" s="8"/>
      <c r="V424"/>
      <c r="W424"/>
      <c r="X424"/>
      <c r="Y424" s="8"/>
      <c r="Z424"/>
      <c r="AA424"/>
      <c r="AB424"/>
      <c r="AC424"/>
      <c r="AD424" s="8"/>
      <c r="AE424"/>
      <c r="AF424"/>
      <c r="AG424"/>
      <c r="AH424"/>
      <c r="AI424" s="8"/>
      <c r="AJ424"/>
      <c r="AK424"/>
      <c r="AL424"/>
      <c r="AM424"/>
      <c r="AN424" s="8"/>
      <c r="AO424"/>
      <c r="AP424"/>
      <c r="AQ424"/>
      <c r="AR424"/>
      <c r="AS424" s="8"/>
    </row>
    <row r="425" spans="1:45" s="41" customFormat="1" ht="15.75" customHeight="1" x14ac:dyDescent="0.25">
      <c r="A425"/>
      <c r="B425"/>
      <c r="C425"/>
      <c r="D425"/>
      <c r="E425"/>
      <c r="F425" s="8"/>
      <c r="G425"/>
      <c r="H425"/>
      <c r="I425"/>
      <c r="J425"/>
      <c r="K425" s="8"/>
      <c r="L425"/>
      <c r="M425"/>
      <c r="N425"/>
      <c r="O425"/>
      <c r="P425" s="8"/>
      <c r="Q425"/>
      <c r="R425"/>
      <c r="S425"/>
      <c r="T425"/>
      <c r="U425" s="8"/>
      <c r="V425"/>
      <c r="W425"/>
      <c r="X425"/>
      <c r="Y425" s="8"/>
      <c r="Z425"/>
      <c r="AA425"/>
      <c r="AB425"/>
      <c r="AC425"/>
      <c r="AD425" s="8"/>
      <c r="AE425"/>
      <c r="AF425"/>
      <c r="AG425"/>
      <c r="AH425"/>
      <c r="AI425" s="8"/>
      <c r="AJ425"/>
      <c r="AK425"/>
      <c r="AL425"/>
      <c r="AM425"/>
      <c r="AN425" s="8"/>
      <c r="AO425"/>
      <c r="AP425"/>
      <c r="AQ425"/>
      <c r="AR425"/>
      <c r="AS425" s="8"/>
    </row>
    <row r="426" spans="1:45" s="41" customFormat="1" ht="15.75" customHeight="1" x14ac:dyDescent="0.25">
      <c r="A426"/>
      <c r="B426"/>
      <c r="C426"/>
      <c r="D426"/>
      <c r="E426"/>
      <c r="F426" s="8"/>
      <c r="G426"/>
      <c r="H426"/>
      <c r="I426"/>
      <c r="J426"/>
      <c r="K426" s="8"/>
      <c r="L426"/>
      <c r="M426"/>
      <c r="N426"/>
      <c r="O426"/>
      <c r="P426" s="8"/>
      <c r="Q426"/>
      <c r="R426"/>
      <c r="S426"/>
      <c r="T426"/>
      <c r="U426" s="8"/>
      <c r="V426"/>
      <c r="W426"/>
      <c r="X426"/>
      <c r="Y426" s="8"/>
      <c r="Z426"/>
      <c r="AA426"/>
      <c r="AB426"/>
      <c r="AC426"/>
      <c r="AD426" s="8"/>
      <c r="AE426"/>
      <c r="AF426"/>
      <c r="AG426"/>
      <c r="AH426"/>
      <c r="AI426" s="8"/>
      <c r="AJ426"/>
      <c r="AK426"/>
      <c r="AL426"/>
      <c r="AM426"/>
      <c r="AN426" s="8"/>
      <c r="AO426"/>
      <c r="AP426"/>
      <c r="AQ426"/>
      <c r="AR426"/>
      <c r="AS426" s="8"/>
    </row>
    <row r="427" spans="1:45" s="41" customFormat="1" ht="15.75" customHeight="1" x14ac:dyDescent="0.25">
      <c r="A427"/>
      <c r="B427"/>
      <c r="C427"/>
      <c r="D427"/>
      <c r="E427"/>
      <c r="F427" s="8"/>
      <c r="G427"/>
      <c r="H427"/>
      <c r="I427"/>
      <c r="J427"/>
      <c r="K427" s="8"/>
      <c r="L427"/>
      <c r="M427"/>
      <c r="N427"/>
      <c r="O427"/>
      <c r="P427" s="8"/>
      <c r="Q427"/>
      <c r="R427"/>
      <c r="S427"/>
      <c r="T427"/>
      <c r="U427" s="8"/>
      <c r="V427"/>
      <c r="W427"/>
      <c r="X427"/>
      <c r="Y427" s="8"/>
      <c r="Z427"/>
      <c r="AA427"/>
      <c r="AB427"/>
      <c r="AC427"/>
      <c r="AD427" s="8"/>
      <c r="AE427"/>
      <c r="AF427"/>
      <c r="AG427"/>
      <c r="AH427"/>
      <c r="AI427" s="8"/>
      <c r="AJ427"/>
      <c r="AK427"/>
      <c r="AL427"/>
      <c r="AM427"/>
      <c r="AN427" s="8"/>
      <c r="AO427"/>
      <c r="AP427"/>
      <c r="AQ427"/>
      <c r="AR427"/>
      <c r="AS427" s="8"/>
    </row>
    <row r="428" spans="1:45" s="41" customFormat="1" ht="15.75" customHeight="1" x14ac:dyDescent="0.25">
      <c r="A428"/>
      <c r="B428"/>
      <c r="C428"/>
      <c r="D428"/>
      <c r="E428"/>
      <c r="F428" s="8"/>
      <c r="G428"/>
      <c r="H428"/>
      <c r="I428"/>
      <c r="J428"/>
      <c r="K428" s="8"/>
      <c r="L428"/>
      <c r="M428"/>
      <c r="N428"/>
      <c r="O428"/>
      <c r="P428" s="8"/>
      <c r="Q428"/>
      <c r="R428"/>
      <c r="S428"/>
      <c r="T428"/>
      <c r="U428" s="8"/>
      <c r="V428"/>
      <c r="W428"/>
      <c r="X428"/>
      <c r="Y428" s="8"/>
      <c r="Z428"/>
      <c r="AA428"/>
      <c r="AB428"/>
      <c r="AC428"/>
      <c r="AD428" s="8"/>
      <c r="AE428"/>
      <c r="AF428"/>
      <c r="AG428"/>
      <c r="AH428"/>
      <c r="AI428" s="8"/>
      <c r="AJ428"/>
      <c r="AK428"/>
      <c r="AL428"/>
      <c r="AM428"/>
      <c r="AN428" s="8"/>
      <c r="AO428"/>
      <c r="AP428"/>
      <c r="AQ428"/>
      <c r="AR428"/>
      <c r="AS428" s="8"/>
    </row>
    <row r="429" spans="1:45" s="41" customFormat="1" ht="15.75" customHeight="1" x14ac:dyDescent="0.25">
      <c r="A429"/>
      <c r="B429"/>
      <c r="C429"/>
      <c r="D429"/>
      <c r="E429"/>
      <c r="F429" s="8"/>
      <c r="G429"/>
      <c r="H429"/>
      <c r="I429"/>
      <c r="J429"/>
      <c r="K429" s="8"/>
      <c r="L429"/>
      <c r="M429"/>
      <c r="N429"/>
      <c r="O429"/>
      <c r="P429" s="8"/>
      <c r="Q429"/>
      <c r="R429"/>
      <c r="S429"/>
      <c r="T429"/>
      <c r="U429" s="8"/>
      <c r="V429"/>
      <c r="W429"/>
      <c r="X429"/>
      <c r="Y429" s="8"/>
      <c r="Z429"/>
      <c r="AA429"/>
      <c r="AB429"/>
      <c r="AC429"/>
      <c r="AD429" s="8"/>
      <c r="AE429"/>
      <c r="AF429"/>
      <c r="AG429"/>
      <c r="AH429"/>
      <c r="AI429" s="8"/>
      <c r="AJ429"/>
      <c r="AK429"/>
      <c r="AL429"/>
      <c r="AM429"/>
      <c r="AN429" s="8"/>
      <c r="AO429"/>
      <c r="AP429"/>
      <c r="AQ429"/>
      <c r="AR429"/>
      <c r="AS429" s="8"/>
    </row>
    <row r="430" spans="1:45" s="41" customFormat="1" ht="15.75" customHeight="1" x14ac:dyDescent="0.25">
      <c r="A430"/>
      <c r="B430"/>
      <c r="C430"/>
      <c r="D430"/>
      <c r="E430"/>
      <c r="F430" s="8"/>
      <c r="G430"/>
      <c r="H430"/>
      <c r="I430"/>
      <c r="J430"/>
      <c r="K430" s="8"/>
      <c r="L430"/>
      <c r="M430"/>
      <c r="N430"/>
      <c r="O430"/>
      <c r="P430" s="8"/>
      <c r="Q430"/>
      <c r="R430"/>
      <c r="S430"/>
      <c r="T430"/>
      <c r="U430" s="8"/>
      <c r="V430"/>
      <c r="W430"/>
      <c r="X430"/>
      <c r="Y430" s="8"/>
      <c r="Z430"/>
      <c r="AA430"/>
      <c r="AB430"/>
      <c r="AC430"/>
      <c r="AD430" s="8"/>
      <c r="AE430"/>
      <c r="AF430"/>
      <c r="AG430"/>
      <c r="AH430"/>
      <c r="AI430" s="8"/>
      <c r="AJ430"/>
      <c r="AK430"/>
      <c r="AL430"/>
      <c r="AM430"/>
      <c r="AN430" s="8"/>
      <c r="AO430"/>
      <c r="AP430"/>
      <c r="AQ430"/>
      <c r="AR430"/>
      <c r="AS430" s="8"/>
    </row>
    <row r="431" spans="1:45" s="41" customFormat="1" ht="15.75" customHeight="1" x14ac:dyDescent="0.25">
      <c r="A431"/>
      <c r="B431"/>
      <c r="C431"/>
      <c r="D431"/>
      <c r="E431"/>
      <c r="F431" s="8"/>
      <c r="G431"/>
      <c r="H431"/>
      <c r="I431"/>
      <c r="J431"/>
      <c r="K431" s="8"/>
      <c r="L431"/>
      <c r="M431"/>
      <c r="N431"/>
      <c r="O431"/>
      <c r="P431" s="8"/>
      <c r="Q431"/>
      <c r="R431"/>
      <c r="S431"/>
      <c r="T431"/>
      <c r="U431" s="8"/>
      <c r="V431"/>
      <c r="W431"/>
      <c r="X431"/>
      <c r="Y431" s="8"/>
      <c r="Z431"/>
      <c r="AA431"/>
      <c r="AB431"/>
      <c r="AC431"/>
      <c r="AD431" s="8"/>
      <c r="AE431"/>
      <c r="AF431"/>
      <c r="AG431"/>
      <c r="AH431"/>
      <c r="AI431" s="8"/>
      <c r="AJ431"/>
      <c r="AK431"/>
      <c r="AL431"/>
      <c r="AM431"/>
      <c r="AN431" s="8"/>
      <c r="AO431"/>
      <c r="AP431"/>
      <c r="AQ431"/>
      <c r="AR431"/>
      <c r="AS431" s="8"/>
    </row>
    <row r="432" spans="1:45" s="41" customFormat="1" ht="15.75" customHeight="1" x14ac:dyDescent="0.25">
      <c r="A432"/>
      <c r="B432"/>
      <c r="C432"/>
      <c r="D432"/>
      <c r="E432"/>
      <c r="F432" s="8"/>
      <c r="G432"/>
      <c r="H432"/>
      <c r="I432"/>
      <c r="J432"/>
      <c r="K432" s="8"/>
      <c r="L432"/>
      <c r="M432"/>
      <c r="N432"/>
      <c r="O432"/>
      <c r="P432" s="8"/>
      <c r="Q432"/>
      <c r="R432"/>
      <c r="S432"/>
      <c r="T432"/>
      <c r="U432" s="8"/>
      <c r="V432"/>
      <c r="W432"/>
      <c r="X432"/>
      <c r="Y432" s="8"/>
      <c r="Z432"/>
      <c r="AA432"/>
      <c r="AB432"/>
      <c r="AC432"/>
      <c r="AD432" s="8"/>
      <c r="AE432"/>
      <c r="AF432"/>
      <c r="AG432"/>
      <c r="AH432"/>
      <c r="AI432" s="8"/>
      <c r="AJ432"/>
      <c r="AK432"/>
      <c r="AL432"/>
      <c r="AM432"/>
      <c r="AN432" s="8"/>
      <c r="AO432"/>
      <c r="AP432"/>
      <c r="AQ432"/>
      <c r="AR432"/>
      <c r="AS432" s="8"/>
    </row>
    <row r="433" spans="1:45" s="41" customFormat="1" ht="15.75" customHeight="1" x14ac:dyDescent="0.25">
      <c r="A433"/>
      <c r="B433"/>
      <c r="C433"/>
      <c r="D433"/>
      <c r="E433"/>
      <c r="F433" s="8"/>
      <c r="G433"/>
      <c r="H433"/>
      <c r="I433"/>
      <c r="J433"/>
      <c r="K433" s="8"/>
      <c r="L433"/>
      <c r="M433"/>
      <c r="N433"/>
      <c r="O433"/>
      <c r="P433" s="8"/>
      <c r="Q433"/>
      <c r="R433"/>
      <c r="S433"/>
      <c r="T433"/>
      <c r="U433" s="8"/>
      <c r="V433"/>
      <c r="W433"/>
      <c r="X433"/>
      <c r="Y433" s="8"/>
      <c r="Z433"/>
      <c r="AA433"/>
      <c r="AB433"/>
      <c r="AC433"/>
      <c r="AD433" s="8"/>
      <c r="AE433"/>
      <c r="AF433"/>
      <c r="AG433"/>
      <c r="AH433"/>
      <c r="AI433" s="8"/>
      <c r="AJ433"/>
      <c r="AK433"/>
      <c r="AL433"/>
      <c r="AM433"/>
      <c r="AN433" s="8"/>
      <c r="AO433"/>
      <c r="AP433"/>
      <c r="AQ433"/>
      <c r="AR433"/>
      <c r="AS433" s="8"/>
    </row>
    <row r="434" spans="1:45" s="41" customFormat="1" ht="15.75" customHeight="1" x14ac:dyDescent="0.25">
      <c r="A434"/>
      <c r="B434"/>
      <c r="C434"/>
      <c r="D434"/>
      <c r="E434"/>
      <c r="F434" s="8"/>
      <c r="G434"/>
      <c r="H434"/>
      <c r="I434"/>
      <c r="J434"/>
      <c r="K434" s="8"/>
      <c r="L434"/>
      <c r="M434"/>
      <c r="N434"/>
      <c r="O434"/>
      <c r="P434" s="8"/>
      <c r="Q434"/>
      <c r="R434"/>
      <c r="S434"/>
      <c r="T434"/>
      <c r="U434" s="8"/>
      <c r="V434"/>
      <c r="W434"/>
      <c r="X434"/>
      <c r="Y434" s="8"/>
      <c r="Z434"/>
      <c r="AA434"/>
      <c r="AB434"/>
      <c r="AC434"/>
      <c r="AD434" s="8"/>
      <c r="AE434"/>
      <c r="AF434"/>
      <c r="AG434"/>
      <c r="AH434"/>
      <c r="AI434" s="8"/>
      <c r="AJ434"/>
      <c r="AK434"/>
      <c r="AL434"/>
      <c r="AM434"/>
      <c r="AN434" s="8"/>
      <c r="AO434"/>
      <c r="AP434"/>
      <c r="AQ434"/>
      <c r="AR434"/>
      <c r="AS434" s="8"/>
    </row>
    <row r="435" spans="1:45" s="41" customFormat="1" ht="15.75" customHeight="1" x14ac:dyDescent="0.25">
      <c r="A435"/>
      <c r="B435"/>
      <c r="C435"/>
      <c r="D435"/>
      <c r="E435"/>
      <c r="F435" s="8"/>
      <c r="G435"/>
      <c r="H435"/>
      <c r="I435"/>
      <c r="J435"/>
      <c r="K435" s="8"/>
      <c r="L435"/>
      <c r="M435"/>
      <c r="N435"/>
      <c r="O435"/>
      <c r="P435" s="8"/>
      <c r="Q435"/>
      <c r="R435"/>
      <c r="S435"/>
      <c r="T435"/>
      <c r="U435" s="8"/>
      <c r="V435"/>
      <c r="W435"/>
      <c r="X435"/>
      <c r="Y435" s="8"/>
      <c r="Z435"/>
      <c r="AA435"/>
      <c r="AB435"/>
      <c r="AC435"/>
      <c r="AD435" s="8"/>
      <c r="AE435"/>
      <c r="AF435"/>
      <c r="AG435"/>
      <c r="AH435"/>
      <c r="AI435" s="8"/>
      <c r="AJ435"/>
      <c r="AK435"/>
      <c r="AL435"/>
      <c r="AM435"/>
      <c r="AN435" s="8"/>
      <c r="AO435"/>
      <c r="AP435"/>
      <c r="AQ435"/>
      <c r="AR435"/>
      <c r="AS435" s="8"/>
    </row>
    <row r="436" spans="1:45" s="41" customFormat="1" ht="15.75" customHeight="1" x14ac:dyDescent="0.25">
      <c r="A436"/>
      <c r="B436"/>
      <c r="C436"/>
      <c r="D436"/>
      <c r="E436"/>
      <c r="F436" s="8"/>
      <c r="G436"/>
      <c r="H436"/>
      <c r="I436"/>
      <c r="J436"/>
      <c r="K436" s="8"/>
      <c r="L436"/>
      <c r="M436"/>
      <c r="N436"/>
      <c r="O436"/>
      <c r="P436" s="8"/>
      <c r="Q436"/>
      <c r="R436"/>
      <c r="S436"/>
      <c r="T436"/>
      <c r="U436" s="8"/>
      <c r="V436"/>
      <c r="W436"/>
      <c r="X436"/>
      <c r="Y436" s="8"/>
      <c r="Z436"/>
      <c r="AA436"/>
      <c r="AB436"/>
      <c r="AC436"/>
      <c r="AD436" s="8"/>
      <c r="AE436"/>
      <c r="AF436"/>
      <c r="AG436"/>
      <c r="AH436"/>
      <c r="AI436" s="8"/>
      <c r="AJ436"/>
      <c r="AK436"/>
      <c r="AL436"/>
      <c r="AM436"/>
      <c r="AN436" s="8"/>
      <c r="AO436"/>
      <c r="AP436"/>
      <c r="AQ436"/>
      <c r="AR436"/>
      <c r="AS436" s="8"/>
    </row>
    <row r="437" spans="1:45" s="41" customFormat="1" ht="15.75" customHeight="1" x14ac:dyDescent="0.25">
      <c r="A437"/>
      <c r="B437"/>
      <c r="C437"/>
      <c r="D437"/>
      <c r="E437"/>
      <c r="F437" s="8"/>
      <c r="G437"/>
      <c r="H437"/>
      <c r="I437"/>
      <c r="J437"/>
      <c r="K437" s="8"/>
      <c r="L437"/>
      <c r="M437"/>
      <c r="N437"/>
      <c r="O437"/>
      <c r="P437" s="8"/>
      <c r="Q437"/>
      <c r="R437"/>
      <c r="S437"/>
      <c r="T437"/>
      <c r="U437" s="8"/>
      <c r="V437"/>
      <c r="W437"/>
      <c r="X437"/>
      <c r="Y437" s="8"/>
      <c r="Z437"/>
      <c r="AA437"/>
      <c r="AB437"/>
      <c r="AC437"/>
      <c r="AD437" s="8"/>
      <c r="AE437"/>
      <c r="AF437"/>
      <c r="AG437"/>
      <c r="AH437"/>
      <c r="AI437" s="8"/>
      <c r="AJ437"/>
      <c r="AK437"/>
      <c r="AL437"/>
      <c r="AM437"/>
      <c r="AN437" s="8"/>
      <c r="AO437"/>
      <c r="AP437"/>
      <c r="AQ437"/>
      <c r="AR437"/>
      <c r="AS437" s="8"/>
    </row>
    <row r="438" spans="1:45" s="41" customFormat="1" ht="15.75" customHeight="1" x14ac:dyDescent="0.25">
      <c r="A438"/>
      <c r="B438"/>
      <c r="C438"/>
      <c r="D438"/>
      <c r="E438"/>
      <c r="F438" s="8"/>
      <c r="G438"/>
      <c r="H438"/>
      <c r="I438"/>
      <c r="J438"/>
      <c r="K438" s="8"/>
      <c r="L438"/>
      <c r="M438"/>
      <c r="N438"/>
      <c r="O438"/>
      <c r="P438" s="8"/>
      <c r="Q438"/>
      <c r="R438"/>
      <c r="S438"/>
      <c r="T438"/>
      <c r="U438" s="8"/>
      <c r="V438"/>
      <c r="W438"/>
      <c r="X438"/>
      <c r="Y438" s="8"/>
      <c r="Z438"/>
      <c r="AA438"/>
      <c r="AB438"/>
      <c r="AC438"/>
      <c r="AD438" s="8"/>
      <c r="AE438"/>
      <c r="AF438"/>
      <c r="AG438"/>
      <c r="AH438"/>
      <c r="AI438" s="8"/>
      <c r="AJ438"/>
      <c r="AK438"/>
      <c r="AL438"/>
      <c r="AM438"/>
      <c r="AN438" s="8"/>
      <c r="AO438"/>
      <c r="AP438"/>
      <c r="AQ438"/>
      <c r="AR438"/>
      <c r="AS438" s="8"/>
    </row>
    <row r="439" spans="1:45" s="41" customFormat="1" ht="15.75" customHeight="1" x14ac:dyDescent="0.25">
      <c r="A439"/>
      <c r="B439"/>
      <c r="C439"/>
      <c r="D439"/>
      <c r="E439"/>
      <c r="F439" s="8"/>
      <c r="G439"/>
      <c r="H439"/>
      <c r="I439"/>
      <c r="J439"/>
      <c r="K439" s="8"/>
      <c r="L439"/>
      <c r="M439"/>
      <c r="N439"/>
      <c r="O439"/>
      <c r="P439" s="8"/>
      <c r="Q439"/>
      <c r="R439"/>
      <c r="S439"/>
      <c r="T439"/>
      <c r="U439" s="8"/>
      <c r="V439"/>
      <c r="W439"/>
      <c r="X439"/>
      <c r="Y439" s="8"/>
      <c r="Z439"/>
      <c r="AA439"/>
      <c r="AB439"/>
      <c r="AC439"/>
      <c r="AD439" s="8"/>
      <c r="AE439"/>
      <c r="AF439"/>
      <c r="AG439"/>
      <c r="AH439"/>
      <c r="AI439" s="8"/>
      <c r="AJ439"/>
      <c r="AK439"/>
      <c r="AL439"/>
      <c r="AM439"/>
      <c r="AN439" s="8"/>
      <c r="AO439"/>
      <c r="AP439"/>
      <c r="AQ439"/>
      <c r="AR439"/>
      <c r="AS439" s="8"/>
    </row>
    <row r="440" spans="1:45" s="41" customFormat="1" ht="15.75" customHeight="1" x14ac:dyDescent="0.25">
      <c r="A440"/>
      <c r="B440"/>
      <c r="C440"/>
      <c r="D440"/>
      <c r="E440"/>
      <c r="F440" s="8"/>
      <c r="G440"/>
      <c r="H440"/>
      <c r="I440"/>
      <c r="J440"/>
      <c r="K440" s="8"/>
      <c r="L440"/>
      <c r="M440"/>
      <c r="N440"/>
      <c r="O440"/>
      <c r="P440" s="8"/>
      <c r="Q440"/>
      <c r="R440"/>
      <c r="S440"/>
      <c r="T440"/>
      <c r="U440" s="8"/>
      <c r="V440"/>
      <c r="W440"/>
      <c r="X440"/>
      <c r="Y440" s="8"/>
      <c r="Z440"/>
      <c r="AA440"/>
      <c r="AB440"/>
      <c r="AC440"/>
      <c r="AD440" s="8"/>
      <c r="AE440"/>
      <c r="AF440"/>
      <c r="AG440"/>
      <c r="AH440"/>
      <c r="AI440" s="8"/>
      <c r="AJ440"/>
      <c r="AK440"/>
      <c r="AL440"/>
      <c r="AM440"/>
      <c r="AN440" s="8"/>
      <c r="AO440"/>
      <c r="AP440"/>
      <c r="AQ440"/>
      <c r="AR440"/>
      <c r="AS440" s="8"/>
    </row>
    <row r="441" spans="1:45" s="41" customFormat="1" ht="15.75" customHeight="1" x14ac:dyDescent="0.25">
      <c r="A441"/>
      <c r="B441"/>
      <c r="C441"/>
      <c r="D441"/>
      <c r="E441"/>
      <c r="F441" s="8"/>
      <c r="G441"/>
      <c r="H441"/>
      <c r="I441"/>
      <c r="J441"/>
      <c r="K441" s="8"/>
      <c r="L441"/>
      <c r="M441"/>
      <c r="N441"/>
      <c r="O441"/>
      <c r="P441" s="8"/>
      <c r="Q441"/>
      <c r="R441"/>
      <c r="S441"/>
      <c r="T441"/>
      <c r="U441" s="8"/>
      <c r="V441"/>
      <c r="W441"/>
      <c r="X441"/>
      <c r="Y441" s="8"/>
      <c r="Z441"/>
      <c r="AA441"/>
      <c r="AB441"/>
      <c r="AC441"/>
      <c r="AD441" s="8"/>
      <c r="AE441"/>
      <c r="AF441"/>
      <c r="AG441"/>
      <c r="AH441"/>
      <c r="AI441" s="8"/>
      <c r="AJ441"/>
      <c r="AK441"/>
      <c r="AL441"/>
      <c r="AM441"/>
      <c r="AN441" s="8"/>
      <c r="AO441"/>
      <c r="AP441"/>
      <c r="AQ441"/>
      <c r="AR441"/>
      <c r="AS441" s="8"/>
    </row>
    <row r="442" spans="1:45" s="41" customFormat="1" ht="15.75" customHeight="1" x14ac:dyDescent="0.25">
      <c r="A442"/>
      <c r="B442"/>
      <c r="C442"/>
      <c r="D442"/>
      <c r="E442"/>
      <c r="F442" s="8"/>
      <c r="G442"/>
      <c r="H442"/>
      <c r="I442"/>
      <c r="J442"/>
      <c r="K442" s="8"/>
      <c r="L442"/>
      <c r="M442"/>
      <c r="N442"/>
      <c r="O442"/>
      <c r="P442" s="8"/>
      <c r="Q442"/>
      <c r="R442"/>
      <c r="S442"/>
      <c r="T442"/>
      <c r="U442" s="8"/>
      <c r="V442"/>
      <c r="W442"/>
      <c r="X442"/>
      <c r="Y442" s="8"/>
      <c r="Z442"/>
      <c r="AA442"/>
      <c r="AB442"/>
      <c r="AC442"/>
      <c r="AD442" s="8"/>
      <c r="AE442"/>
      <c r="AF442"/>
      <c r="AG442"/>
      <c r="AH442"/>
      <c r="AI442" s="8"/>
      <c r="AJ442"/>
      <c r="AK442"/>
      <c r="AL442"/>
      <c r="AM442"/>
      <c r="AN442" s="8"/>
      <c r="AO442"/>
      <c r="AP442"/>
      <c r="AQ442"/>
      <c r="AR442"/>
      <c r="AS442" s="8"/>
    </row>
    <row r="443" spans="1:45" s="41" customFormat="1" ht="15.75" customHeight="1" x14ac:dyDescent="0.25">
      <c r="A443"/>
      <c r="B443"/>
      <c r="C443"/>
      <c r="D443"/>
      <c r="E443"/>
      <c r="F443" s="8"/>
      <c r="G443"/>
      <c r="H443"/>
      <c r="I443"/>
      <c r="J443"/>
      <c r="K443" s="8"/>
      <c r="L443"/>
      <c r="M443"/>
      <c r="N443"/>
      <c r="O443"/>
      <c r="P443" s="8"/>
      <c r="Q443"/>
      <c r="R443"/>
      <c r="S443"/>
      <c r="T443"/>
      <c r="U443" s="8"/>
      <c r="V443"/>
      <c r="W443"/>
      <c r="X443"/>
      <c r="Y443" s="8"/>
      <c r="Z443"/>
      <c r="AA443"/>
      <c r="AB443"/>
      <c r="AC443"/>
      <c r="AD443" s="8"/>
      <c r="AE443"/>
      <c r="AF443"/>
      <c r="AG443"/>
      <c r="AH443"/>
      <c r="AI443" s="8"/>
      <c r="AJ443"/>
      <c r="AK443"/>
      <c r="AL443"/>
      <c r="AM443"/>
      <c r="AN443" s="8"/>
      <c r="AO443"/>
      <c r="AP443"/>
      <c r="AQ443"/>
      <c r="AR443"/>
      <c r="AS443" s="8"/>
    </row>
    <row r="444" spans="1:45" s="41" customFormat="1" ht="15.75" customHeight="1" x14ac:dyDescent="0.25">
      <c r="A444"/>
      <c r="B444"/>
      <c r="C444"/>
      <c r="D444"/>
      <c r="E444"/>
      <c r="F444" s="8"/>
      <c r="G444"/>
      <c r="H444"/>
      <c r="I444"/>
      <c r="J444"/>
      <c r="K444" s="8"/>
      <c r="L444"/>
      <c r="M444"/>
      <c r="N444"/>
      <c r="O444"/>
      <c r="P444" s="8"/>
      <c r="Q444"/>
      <c r="R444"/>
      <c r="S444"/>
      <c r="T444"/>
      <c r="U444" s="8"/>
      <c r="V444"/>
      <c r="W444"/>
      <c r="X444"/>
      <c r="Y444" s="8"/>
      <c r="Z444"/>
      <c r="AA444"/>
      <c r="AB444"/>
      <c r="AC444"/>
      <c r="AD444" s="8"/>
      <c r="AE444"/>
      <c r="AF444"/>
      <c r="AG444"/>
      <c r="AH444"/>
      <c r="AI444" s="8"/>
      <c r="AJ444"/>
      <c r="AK444"/>
      <c r="AL444"/>
      <c r="AM444"/>
      <c r="AN444" s="8"/>
      <c r="AO444"/>
      <c r="AP444"/>
      <c r="AQ444"/>
      <c r="AR444"/>
      <c r="AS444" s="8"/>
    </row>
    <row r="445" spans="1:45" s="41" customFormat="1" ht="15.75" customHeight="1" x14ac:dyDescent="0.25">
      <c r="A445"/>
      <c r="B445"/>
      <c r="C445"/>
      <c r="D445"/>
      <c r="E445"/>
      <c r="F445" s="8"/>
      <c r="G445"/>
      <c r="H445"/>
      <c r="I445"/>
      <c r="J445"/>
      <c r="K445" s="8"/>
      <c r="L445"/>
      <c r="M445"/>
      <c r="N445"/>
      <c r="O445"/>
      <c r="P445" s="8"/>
      <c r="Q445"/>
      <c r="R445"/>
      <c r="S445"/>
      <c r="T445"/>
      <c r="U445" s="8"/>
      <c r="V445"/>
      <c r="W445"/>
      <c r="X445"/>
      <c r="Y445" s="8"/>
      <c r="Z445"/>
      <c r="AA445"/>
      <c r="AB445"/>
      <c r="AC445"/>
      <c r="AD445" s="8"/>
      <c r="AE445"/>
      <c r="AF445"/>
      <c r="AG445"/>
      <c r="AH445"/>
      <c r="AI445" s="8"/>
      <c r="AJ445"/>
      <c r="AK445"/>
      <c r="AL445"/>
      <c r="AM445"/>
      <c r="AN445" s="8"/>
      <c r="AO445"/>
      <c r="AP445"/>
      <c r="AQ445"/>
      <c r="AR445"/>
      <c r="AS445" s="8"/>
    </row>
    <row r="446" spans="1:45" s="41" customFormat="1" ht="15.75" customHeight="1" x14ac:dyDescent="0.25">
      <c r="A446"/>
      <c r="B446"/>
      <c r="C446"/>
      <c r="D446"/>
      <c r="E446"/>
      <c r="F446" s="8"/>
      <c r="G446"/>
      <c r="H446"/>
      <c r="I446"/>
      <c r="J446"/>
      <c r="K446" s="8"/>
      <c r="L446"/>
      <c r="M446"/>
      <c r="N446"/>
      <c r="O446"/>
      <c r="P446" s="8"/>
      <c r="Q446"/>
      <c r="R446"/>
      <c r="S446"/>
      <c r="T446"/>
      <c r="U446" s="8"/>
      <c r="V446"/>
      <c r="W446"/>
      <c r="X446"/>
      <c r="Y446" s="8"/>
      <c r="Z446"/>
      <c r="AA446"/>
      <c r="AB446"/>
      <c r="AC446"/>
      <c r="AD446" s="8"/>
      <c r="AE446"/>
      <c r="AF446"/>
      <c r="AG446"/>
      <c r="AH446"/>
      <c r="AI446" s="8"/>
      <c r="AJ446"/>
      <c r="AK446"/>
      <c r="AL446"/>
      <c r="AM446"/>
      <c r="AN446" s="8"/>
      <c r="AO446"/>
      <c r="AP446"/>
      <c r="AQ446"/>
      <c r="AR446"/>
      <c r="AS446" s="8"/>
    </row>
    <row r="447" spans="1:45" s="41" customFormat="1" ht="15.75" customHeight="1" x14ac:dyDescent="0.25">
      <c r="A447"/>
      <c r="B447"/>
      <c r="C447"/>
      <c r="D447"/>
      <c r="E447"/>
      <c r="F447" s="8"/>
      <c r="G447"/>
      <c r="H447"/>
      <c r="I447"/>
      <c r="J447"/>
      <c r="K447" s="8"/>
      <c r="L447"/>
      <c r="M447"/>
      <c r="N447"/>
      <c r="O447"/>
      <c r="P447" s="8"/>
      <c r="Q447"/>
      <c r="R447"/>
      <c r="S447"/>
      <c r="T447"/>
      <c r="U447" s="8"/>
      <c r="V447"/>
      <c r="W447"/>
      <c r="X447"/>
      <c r="Y447" s="8"/>
      <c r="Z447"/>
      <c r="AA447"/>
      <c r="AB447"/>
      <c r="AC447"/>
      <c r="AD447" s="8"/>
      <c r="AE447"/>
      <c r="AF447"/>
      <c r="AG447"/>
      <c r="AH447"/>
      <c r="AI447" s="8"/>
      <c r="AJ447"/>
      <c r="AK447"/>
      <c r="AL447"/>
      <c r="AM447"/>
      <c r="AN447" s="8"/>
      <c r="AO447"/>
      <c r="AP447"/>
      <c r="AQ447"/>
      <c r="AR447"/>
      <c r="AS447" s="8"/>
    </row>
    <row r="448" spans="1:45" s="41" customFormat="1" ht="15.75" customHeight="1" x14ac:dyDescent="0.25">
      <c r="A448"/>
      <c r="B448"/>
      <c r="C448"/>
      <c r="D448"/>
      <c r="E448"/>
      <c r="F448" s="8"/>
      <c r="G448"/>
      <c r="H448"/>
      <c r="I448"/>
      <c r="J448"/>
      <c r="K448" s="8"/>
      <c r="L448"/>
      <c r="M448"/>
      <c r="N448"/>
      <c r="O448"/>
      <c r="P448" s="8"/>
      <c r="Q448"/>
      <c r="R448"/>
      <c r="S448"/>
      <c r="T448"/>
      <c r="U448" s="8"/>
      <c r="V448"/>
      <c r="W448"/>
      <c r="X448"/>
      <c r="Y448" s="8"/>
      <c r="Z448"/>
      <c r="AA448"/>
      <c r="AB448"/>
      <c r="AC448"/>
      <c r="AD448" s="8"/>
      <c r="AE448"/>
      <c r="AF448"/>
      <c r="AG448"/>
      <c r="AH448"/>
      <c r="AI448" s="8"/>
      <c r="AJ448"/>
      <c r="AK448"/>
      <c r="AL448"/>
      <c r="AM448"/>
      <c r="AN448" s="8"/>
      <c r="AO448"/>
      <c r="AP448"/>
      <c r="AQ448"/>
      <c r="AR448"/>
      <c r="AS448" s="8"/>
    </row>
    <row r="449" spans="1:45" s="41" customFormat="1" ht="15.75" customHeight="1" x14ac:dyDescent="0.25">
      <c r="A449"/>
      <c r="B449"/>
      <c r="C449"/>
      <c r="D449"/>
      <c r="E449"/>
      <c r="F449" s="8"/>
      <c r="G449"/>
      <c r="H449"/>
      <c r="I449"/>
      <c r="J449"/>
      <c r="K449" s="8"/>
      <c r="L449"/>
      <c r="M449"/>
      <c r="N449"/>
      <c r="O449"/>
      <c r="P449" s="8"/>
      <c r="Q449"/>
      <c r="R449"/>
      <c r="S449"/>
      <c r="T449"/>
      <c r="U449" s="8"/>
      <c r="V449"/>
      <c r="W449"/>
      <c r="X449"/>
      <c r="Y449" s="8"/>
      <c r="Z449"/>
      <c r="AA449"/>
      <c r="AB449"/>
      <c r="AC449"/>
      <c r="AD449" s="8"/>
      <c r="AE449"/>
      <c r="AF449"/>
      <c r="AG449"/>
      <c r="AH449"/>
      <c r="AI449" s="8"/>
      <c r="AJ449"/>
      <c r="AK449"/>
      <c r="AL449"/>
      <c r="AM449"/>
      <c r="AN449" s="8"/>
      <c r="AO449"/>
      <c r="AP449"/>
      <c r="AQ449"/>
      <c r="AR449"/>
      <c r="AS449" s="8"/>
    </row>
    <row r="450" spans="1:45" s="41" customFormat="1" ht="15.75" customHeight="1" x14ac:dyDescent="0.25">
      <c r="A450"/>
      <c r="B450"/>
      <c r="C450"/>
      <c r="D450"/>
      <c r="E450"/>
      <c r="F450" s="8"/>
      <c r="G450"/>
      <c r="H450"/>
      <c r="I450"/>
      <c r="J450"/>
      <c r="K450" s="8"/>
      <c r="L450"/>
      <c r="M450"/>
      <c r="N450"/>
      <c r="O450"/>
      <c r="P450" s="8"/>
      <c r="Q450"/>
      <c r="R450"/>
      <c r="S450"/>
      <c r="T450"/>
      <c r="U450" s="8"/>
      <c r="V450"/>
      <c r="W450"/>
      <c r="X450"/>
      <c r="Y450" s="8"/>
      <c r="Z450"/>
      <c r="AA450"/>
      <c r="AB450"/>
      <c r="AC450"/>
      <c r="AD450" s="8"/>
      <c r="AE450"/>
      <c r="AF450"/>
      <c r="AG450"/>
      <c r="AH450"/>
      <c r="AI450" s="8"/>
      <c r="AJ450"/>
      <c r="AK450"/>
      <c r="AL450"/>
      <c r="AM450"/>
      <c r="AN450" s="8"/>
      <c r="AO450"/>
      <c r="AP450"/>
      <c r="AQ450"/>
      <c r="AR450"/>
      <c r="AS450" s="8"/>
    </row>
    <row r="451" spans="1:45" s="41" customFormat="1" ht="15.75" customHeight="1" x14ac:dyDescent="0.25">
      <c r="A451"/>
      <c r="B451"/>
      <c r="C451"/>
      <c r="D451"/>
      <c r="E451"/>
      <c r="F451" s="8"/>
      <c r="G451"/>
      <c r="H451"/>
      <c r="I451"/>
      <c r="J451"/>
      <c r="K451" s="8"/>
      <c r="L451"/>
      <c r="M451"/>
      <c r="N451"/>
      <c r="O451"/>
      <c r="P451" s="8"/>
      <c r="Q451"/>
      <c r="R451"/>
      <c r="S451"/>
      <c r="T451"/>
      <c r="U451" s="8"/>
      <c r="V451"/>
      <c r="W451"/>
      <c r="X451"/>
      <c r="Y451" s="8"/>
      <c r="Z451"/>
      <c r="AA451"/>
      <c r="AB451"/>
      <c r="AC451"/>
      <c r="AD451" s="8"/>
      <c r="AE451"/>
      <c r="AF451"/>
      <c r="AG451"/>
      <c r="AH451"/>
      <c r="AI451" s="8"/>
      <c r="AJ451"/>
      <c r="AK451"/>
      <c r="AL451"/>
      <c r="AM451"/>
      <c r="AN451" s="8"/>
      <c r="AO451"/>
      <c r="AP451"/>
      <c r="AQ451"/>
      <c r="AR451"/>
      <c r="AS451" s="8"/>
    </row>
    <row r="452" spans="1:45" s="41" customFormat="1" ht="15.75" customHeight="1" x14ac:dyDescent="0.25">
      <c r="A452"/>
      <c r="B452"/>
      <c r="C452"/>
      <c r="D452"/>
      <c r="E452"/>
      <c r="F452" s="8"/>
      <c r="G452"/>
      <c r="H452"/>
      <c r="I452"/>
      <c r="J452"/>
      <c r="K452" s="8"/>
      <c r="L452"/>
      <c r="M452"/>
      <c r="N452"/>
      <c r="O452"/>
      <c r="P452" s="8"/>
      <c r="Q452"/>
      <c r="R452"/>
      <c r="S452"/>
      <c r="T452"/>
      <c r="U452" s="8"/>
      <c r="V452"/>
      <c r="W452"/>
      <c r="X452"/>
      <c r="Y452" s="8"/>
      <c r="Z452"/>
      <c r="AA452"/>
      <c r="AB452"/>
      <c r="AC452"/>
      <c r="AD452" s="8"/>
      <c r="AE452"/>
      <c r="AF452"/>
      <c r="AG452"/>
      <c r="AH452"/>
      <c r="AI452" s="8"/>
      <c r="AJ452"/>
      <c r="AK452"/>
      <c r="AL452"/>
      <c r="AM452"/>
      <c r="AN452" s="8"/>
      <c r="AO452"/>
      <c r="AP452"/>
      <c r="AQ452"/>
      <c r="AR452"/>
      <c r="AS452" s="8"/>
    </row>
    <row r="453" spans="1:45" s="41" customFormat="1" ht="15.75" customHeight="1" x14ac:dyDescent="0.25">
      <c r="A453"/>
      <c r="B453"/>
      <c r="C453"/>
      <c r="D453"/>
      <c r="E453"/>
      <c r="F453" s="8"/>
      <c r="G453"/>
      <c r="H453"/>
      <c r="I453"/>
      <c r="J453"/>
      <c r="K453" s="8"/>
      <c r="L453"/>
      <c r="M453"/>
      <c r="N453"/>
      <c r="O453"/>
      <c r="P453" s="8"/>
      <c r="Q453"/>
      <c r="R453"/>
      <c r="S453"/>
      <c r="T453"/>
      <c r="U453" s="8"/>
      <c r="V453"/>
      <c r="W453"/>
      <c r="X453"/>
      <c r="Y453" s="8"/>
      <c r="Z453"/>
      <c r="AA453"/>
      <c r="AB453"/>
      <c r="AC453"/>
      <c r="AD453" s="8"/>
      <c r="AE453"/>
      <c r="AF453"/>
      <c r="AG453"/>
      <c r="AH453"/>
      <c r="AI453" s="8"/>
      <c r="AJ453"/>
      <c r="AK453"/>
      <c r="AL453"/>
      <c r="AM453"/>
      <c r="AN453" s="8"/>
      <c r="AO453"/>
      <c r="AP453"/>
      <c r="AQ453"/>
      <c r="AR453"/>
      <c r="AS453" s="8"/>
    </row>
    <row r="454" spans="1:45" s="41" customFormat="1" ht="15.75" customHeight="1" x14ac:dyDescent="0.25">
      <c r="A454"/>
      <c r="B454"/>
      <c r="C454"/>
      <c r="D454"/>
      <c r="E454"/>
      <c r="F454" s="8"/>
      <c r="G454"/>
      <c r="H454"/>
      <c r="I454"/>
      <c r="J454"/>
      <c r="K454" s="8"/>
      <c r="L454"/>
      <c r="M454"/>
      <c r="N454"/>
      <c r="O454"/>
      <c r="P454" s="8"/>
      <c r="Q454"/>
      <c r="R454"/>
      <c r="S454"/>
      <c r="T454"/>
      <c r="U454" s="8"/>
      <c r="V454"/>
      <c r="W454"/>
      <c r="X454"/>
      <c r="Y454" s="8"/>
      <c r="Z454"/>
      <c r="AA454"/>
      <c r="AB454"/>
      <c r="AC454"/>
      <c r="AD454" s="8"/>
      <c r="AE454"/>
      <c r="AF454"/>
      <c r="AG454"/>
      <c r="AH454"/>
      <c r="AI454" s="8"/>
      <c r="AJ454"/>
      <c r="AK454"/>
      <c r="AL454"/>
      <c r="AM454"/>
      <c r="AN454" s="8"/>
      <c r="AO454"/>
      <c r="AP454"/>
      <c r="AQ454"/>
      <c r="AR454"/>
      <c r="AS454" s="8"/>
    </row>
    <row r="455" spans="1:45" s="41" customFormat="1" ht="15.75" customHeight="1" x14ac:dyDescent="0.25">
      <c r="A455"/>
      <c r="B455"/>
      <c r="C455"/>
      <c r="D455"/>
      <c r="E455"/>
      <c r="F455" s="8"/>
      <c r="G455"/>
      <c r="H455"/>
      <c r="I455"/>
      <c r="J455"/>
      <c r="K455" s="8"/>
      <c r="L455"/>
      <c r="M455"/>
      <c r="N455"/>
      <c r="O455"/>
      <c r="P455" s="8"/>
      <c r="Q455"/>
      <c r="R455"/>
      <c r="S455"/>
      <c r="T455"/>
      <c r="U455" s="8"/>
      <c r="V455"/>
      <c r="W455"/>
      <c r="X455"/>
      <c r="Y455" s="8"/>
      <c r="Z455"/>
      <c r="AA455"/>
      <c r="AB455"/>
      <c r="AC455"/>
      <c r="AD455" s="8"/>
      <c r="AE455"/>
      <c r="AF455"/>
      <c r="AG455"/>
      <c r="AH455"/>
      <c r="AI455" s="8"/>
      <c r="AJ455"/>
      <c r="AK455"/>
      <c r="AL455"/>
      <c r="AM455"/>
      <c r="AN455" s="8"/>
      <c r="AO455"/>
      <c r="AP455"/>
      <c r="AQ455"/>
      <c r="AR455"/>
      <c r="AS455" s="8"/>
    </row>
    <row r="456" spans="1:45" s="41" customFormat="1" ht="15.75" customHeight="1" x14ac:dyDescent="0.25">
      <c r="A456"/>
      <c r="B456"/>
      <c r="C456"/>
      <c r="D456"/>
      <c r="E456"/>
      <c r="F456" s="8"/>
      <c r="G456"/>
      <c r="H456"/>
      <c r="I456"/>
      <c r="J456"/>
      <c r="K456" s="8"/>
      <c r="L456"/>
      <c r="M456"/>
      <c r="N456"/>
      <c r="O456"/>
      <c r="P456" s="8"/>
      <c r="Q456"/>
      <c r="R456"/>
      <c r="S456"/>
      <c r="T456"/>
      <c r="U456" s="8"/>
      <c r="V456"/>
      <c r="W456"/>
      <c r="X456"/>
      <c r="Y456" s="8"/>
      <c r="Z456"/>
      <c r="AA456"/>
      <c r="AB456"/>
      <c r="AC456"/>
      <c r="AD456" s="8"/>
      <c r="AE456"/>
      <c r="AF456"/>
      <c r="AG456"/>
      <c r="AH456"/>
      <c r="AI456" s="8"/>
      <c r="AJ456"/>
      <c r="AK456"/>
      <c r="AL456"/>
      <c r="AM456"/>
      <c r="AN456" s="8"/>
      <c r="AO456"/>
      <c r="AP456"/>
      <c r="AQ456"/>
      <c r="AR456"/>
      <c r="AS456" s="8"/>
    </row>
    <row r="457" spans="1:45" s="41" customFormat="1" ht="15.75" customHeight="1" x14ac:dyDescent="0.25">
      <c r="A457"/>
      <c r="B457"/>
      <c r="C457"/>
      <c r="D457"/>
      <c r="E457"/>
      <c r="F457" s="8"/>
      <c r="G457"/>
      <c r="H457"/>
      <c r="I457"/>
      <c r="J457"/>
      <c r="K457" s="8"/>
      <c r="L457"/>
      <c r="M457"/>
      <c r="N457"/>
      <c r="O457"/>
      <c r="P457" s="8"/>
      <c r="Q457"/>
      <c r="R457"/>
      <c r="S457"/>
      <c r="T457"/>
      <c r="U457" s="8"/>
      <c r="V457"/>
      <c r="W457"/>
      <c r="X457"/>
      <c r="Y457" s="8"/>
      <c r="Z457"/>
      <c r="AA457"/>
      <c r="AB457"/>
      <c r="AC457"/>
      <c r="AD457" s="8"/>
      <c r="AE457"/>
      <c r="AF457"/>
      <c r="AG457"/>
      <c r="AH457"/>
      <c r="AI457" s="8"/>
      <c r="AJ457"/>
      <c r="AK457"/>
      <c r="AL457"/>
      <c r="AM457"/>
      <c r="AN457" s="8"/>
      <c r="AO457"/>
      <c r="AP457"/>
      <c r="AQ457"/>
      <c r="AR457"/>
      <c r="AS457" s="8"/>
    </row>
    <row r="458" spans="1:45" s="41" customFormat="1" ht="15.75" customHeight="1" x14ac:dyDescent="0.25">
      <c r="A458"/>
      <c r="B458"/>
      <c r="C458"/>
      <c r="D458"/>
      <c r="E458"/>
      <c r="F458" s="8"/>
      <c r="G458"/>
      <c r="H458"/>
      <c r="I458"/>
      <c r="J458"/>
      <c r="K458" s="8"/>
      <c r="L458"/>
      <c r="M458"/>
      <c r="N458"/>
      <c r="O458"/>
      <c r="P458" s="8"/>
      <c r="Q458"/>
      <c r="R458"/>
      <c r="S458"/>
      <c r="T458"/>
      <c r="U458" s="8"/>
      <c r="V458"/>
      <c r="W458"/>
      <c r="X458"/>
      <c r="Y458" s="8"/>
      <c r="Z458"/>
      <c r="AA458"/>
      <c r="AB458"/>
      <c r="AC458"/>
      <c r="AD458" s="8"/>
      <c r="AE458"/>
      <c r="AF458"/>
      <c r="AG458"/>
      <c r="AH458"/>
      <c r="AI458" s="8"/>
      <c r="AJ458"/>
      <c r="AK458"/>
      <c r="AL458"/>
      <c r="AM458"/>
      <c r="AN458" s="8"/>
      <c r="AO458"/>
      <c r="AP458"/>
      <c r="AQ458"/>
      <c r="AR458"/>
      <c r="AS458" s="8"/>
    </row>
    <row r="459" spans="1:45" s="41" customFormat="1" ht="15.75" customHeight="1" x14ac:dyDescent="0.25">
      <c r="A459"/>
      <c r="B459"/>
      <c r="C459"/>
      <c r="D459"/>
      <c r="E459"/>
      <c r="F459" s="8"/>
      <c r="G459"/>
      <c r="H459"/>
      <c r="I459"/>
      <c r="J459"/>
      <c r="K459" s="8"/>
      <c r="L459"/>
      <c r="M459"/>
      <c r="N459"/>
      <c r="O459"/>
      <c r="P459" s="8"/>
      <c r="Q459"/>
      <c r="R459"/>
      <c r="S459"/>
      <c r="T459"/>
      <c r="U459" s="8"/>
      <c r="V459"/>
      <c r="W459"/>
      <c r="X459"/>
      <c r="Y459" s="8"/>
      <c r="Z459"/>
      <c r="AA459"/>
      <c r="AB459"/>
      <c r="AC459"/>
      <c r="AD459" s="8"/>
      <c r="AE459"/>
      <c r="AF459"/>
      <c r="AG459"/>
      <c r="AH459"/>
      <c r="AI459" s="8"/>
      <c r="AJ459"/>
      <c r="AK459"/>
      <c r="AL459"/>
      <c r="AM459"/>
      <c r="AN459" s="8"/>
      <c r="AO459"/>
      <c r="AP459"/>
      <c r="AQ459"/>
      <c r="AR459"/>
      <c r="AS459" s="8"/>
    </row>
    <row r="460" spans="1:45" s="41" customFormat="1" ht="15.75" customHeight="1" x14ac:dyDescent="0.25">
      <c r="A460"/>
      <c r="B460"/>
      <c r="C460"/>
      <c r="D460"/>
      <c r="E460"/>
      <c r="F460" s="8"/>
      <c r="G460"/>
      <c r="H460"/>
      <c r="I460"/>
      <c r="J460"/>
      <c r="K460" s="8"/>
      <c r="L460"/>
      <c r="M460"/>
      <c r="N460"/>
      <c r="O460"/>
      <c r="P460" s="8"/>
      <c r="Q460"/>
      <c r="R460"/>
      <c r="S460"/>
      <c r="T460"/>
      <c r="U460" s="8"/>
      <c r="V460"/>
      <c r="W460"/>
      <c r="X460"/>
      <c r="Y460" s="8"/>
      <c r="Z460"/>
      <c r="AA460"/>
      <c r="AB460"/>
      <c r="AC460"/>
      <c r="AD460" s="8"/>
      <c r="AE460"/>
      <c r="AF460"/>
      <c r="AG460"/>
      <c r="AH460"/>
      <c r="AI460" s="8"/>
      <c r="AJ460"/>
      <c r="AK460"/>
      <c r="AL460"/>
      <c r="AM460"/>
      <c r="AN460" s="8"/>
      <c r="AO460"/>
      <c r="AP460"/>
      <c r="AQ460"/>
      <c r="AR460"/>
      <c r="AS460" s="8"/>
    </row>
    <row r="461" spans="1:45" s="41" customFormat="1" ht="15.75" customHeight="1" x14ac:dyDescent="0.25">
      <c r="A461"/>
      <c r="B461"/>
      <c r="C461"/>
      <c r="D461"/>
      <c r="E461"/>
      <c r="F461" s="8"/>
      <c r="G461"/>
      <c r="H461"/>
      <c r="I461"/>
      <c r="J461"/>
      <c r="K461" s="8"/>
      <c r="L461"/>
      <c r="M461"/>
      <c r="N461"/>
      <c r="O461"/>
      <c r="P461" s="8"/>
      <c r="Q461"/>
      <c r="R461"/>
      <c r="S461"/>
      <c r="T461"/>
      <c r="U461" s="8"/>
      <c r="V461"/>
      <c r="W461"/>
      <c r="X461"/>
      <c r="Y461" s="8"/>
      <c r="Z461"/>
      <c r="AA461"/>
      <c r="AB461"/>
      <c r="AC461"/>
      <c r="AD461" s="8"/>
      <c r="AE461"/>
      <c r="AF461"/>
      <c r="AG461"/>
      <c r="AH461"/>
      <c r="AI461" s="8"/>
      <c r="AJ461"/>
      <c r="AK461"/>
      <c r="AL461"/>
      <c r="AM461"/>
      <c r="AN461" s="8"/>
      <c r="AO461"/>
      <c r="AP461"/>
      <c r="AQ461"/>
      <c r="AR461"/>
      <c r="AS461" s="8"/>
    </row>
    <row r="462" spans="1:45" s="41" customFormat="1" ht="15.75" customHeight="1" x14ac:dyDescent="0.25">
      <c r="A462"/>
      <c r="B462"/>
      <c r="C462"/>
      <c r="D462"/>
      <c r="E462"/>
      <c r="F462" s="8"/>
      <c r="G462"/>
      <c r="H462"/>
      <c r="I462"/>
      <c r="J462"/>
      <c r="K462" s="8"/>
      <c r="L462"/>
      <c r="M462"/>
      <c r="N462"/>
      <c r="O462"/>
      <c r="P462" s="8"/>
      <c r="Q462"/>
      <c r="R462"/>
      <c r="S462"/>
      <c r="T462"/>
      <c r="U462" s="8"/>
      <c r="V462"/>
      <c r="W462"/>
      <c r="X462"/>
      <c r="Y462" s="8"/>
      <c r="Z462"/>
      <c r="AA462"/>
      <c r="AB462"/>
      <c r="AC462"/>
      <c r="AD462" s="8"/>
      <c r="AE462"/>
      <c r="AF462"/>
      <c r="AG462"/>
      <c r="AH462"/>
      <c r="AI462" s="8"/>
      <c r="AJ462"/>
      <c r="AK462"/>
      <c r="AL462"/>
      <c r="AM462"/>
      <c r="AN462" s="8"/>
      <c r="AO462"/>
      <c r="AP462"/>
      <c r="AQ462"/>
      <c r="AR462"/>
      <c r="AS462" s="8"/>
    </row>
    <row r="463" spans="1:45" s="41" customFormat="1" ht="15.75" customHeight="1" x14ac:dyDescent="0.25">
      <c r="A463"/>
      <c r="B463"/>
      <c r="C463"/>
      <c r="D463"/>
      <c r="E463"/>
      <c r="F463" s="8"/>
      <c r="G463"/>
      <c r="H463"/>
      <c r="I463"/>
      <c r="J463"/>
      <c r="K463" s="8"/>
      <c r="L463"/>
      <c r="M463"/>
      <c r="N463"/>
      <c r="O463"/>
      <c r="P463" s="8"/>
      <c r="Q463"/>
      <c r="R463"/>
      <c r="S463"/>
      <c r="T463"/>
      <c r="U463" s="8"/>
      <c r="V463"/>
      <c r="W463"/>
      <c r="X463"/>
      <c r="Y463" s="8"/>
      <c r="Z463"/>
      <c r="AA463"/>
      <c r="AB463"/>
      <c r="AC463"/>
      <c r="AD463" s="8"/>
      <c r="AE463"/>
      <c r="AF463"/>
      <c r="AG463"/>
      <c r="AH463"/>
      <c r="AI463" s="8"/>
      <c r="AJ463"/>
      <c r="AK463"/>
      <c r="AL463"/>
      <c r="AM463"/>
      <c r="AN463" s="8"/>
      <c r="AO463"/>
      <c r="AP463"/>
      <c r="AQ463"/>
      <c r="AR463"/>
      <c r="AS463" s="8"/>
    </row>
    <row r="464" spans="1:45" s="41" customFormat="1" ht="15.75" customHeight="1" x14ac:dyDescent="0.25">
      <c r="A464"/>
      <c r="B464"/>
      <c r="C464"/>
      <c r="D464"/>
      <c r="E464"/>
      <c r="F464" s="8"/>
      <c r="G464"/>
      <c r="H464"/>
      <c r="I464"/>
      <c r="J464"/>
      <c r="K464" s="8"/>
      <c r="L464"/>
      <c r="M464"/>
      <c r="N464"/>
      <c r="O464"/>
      <c r="P464" s="8"/>
      <c r="Q464"/>
      <c r="R464"/>
      <c r="S464"/>
      <c r="T464"/>
      <c r="U464" s="8"/>
      <c r="V464"/>
      <c r="W464"/>
      <c r="X464"/>
      <c r="Y464" s="8"/>
      <c r="Z464"/>
      <c r="AA464"/>
      <c r="AB464"/>
      <c r="AC464"/>
      <c r="AD464" s="8"/>
      <c r="AE464"/>
      <c r="AF464"/>
      <c r="AG464"/>
      <c r="AH464"/>
      <c r="AI464" s="8"/>
      <c r="AJ464"/>
      <c r="AK464"/>
      <c r="AL464"/>
      <c r="AM464"/>
      <c r="AN464" s="8"/>
      <c r="AO464"/>
      <c r="AP464"/>
      <c r="AQ464"/>
      <c r="AR464"/>
      <c r="AS464" s="8"/>
    </row>
    <row r="465" spans="1:45" s="41" customFormat="1" ht="15.75" customHeight="1" x14ac:dyDescent="0.25">
      <c r="A465"/>
      <c r="B465"/>
      <c r="C465"/>
      <c r="D465"/>
      <c r="E465"/>
      <c r="F465" s="8"/>
      <c r="G465"/>
      <c r="H465"/>
      <c r="I465"/>
      <c r="J465"/>
      <c r="K465" s="8"/>
      <c r="L465"/>
      <c r="M465"/>
      <c r="N465"/>
      <c r="O465"/>
      <c r="P465" s="8"/>
      <c r="Q465"/>
      <c r="R465"/>
      <c r="S465"/>
      <c r="T465"/>
      <c r="U465" s="8"/>
      <c r="V465"/>
      <c r="W465"/>
      <c r="X465"/>
      <c r="Y465" s="8"/>
      <c r="Z465"/>
      <c r="AA465"/>
      <c r="AB465"/>
      <c r="AC465"/>
      <c r="AD465" s="8"/>
      <c r="AE465"/>
      <c r="AF465"/>
      <c r="AG465"/>
      <c r="AH465"/>
      <c r="AI465" s="8"/>
      <c r="AJ465"/>
      <c r="AK465"/>
      <c r="AL465"/>
      <c r="AM465"/>
      <c r="AN465" s="8"/>
      <c r="AO465"/>
      <c r="AP465"/>
      <c r="AQ465"/>
      <c r="AR465"/>
      <c r="AS465" s="8"/>
    </row>
    <row r="466" spans="1:45" s="41" customFormat="1" ht="15.75" customHeight="1" x14ac:dyDescent="0.25">
      <c r="A466"/>
      <c r="B466"/>
      <c r="C466"/>
      <c r="D466"/>
      <c r="E466"/>
      <c r="F466" s="8"/>
      <c r="G466"/>
      <c r="H466"/>
      <c r="I466"/>
      <c r="J466"/>
      <c r="K466" s="8"/>
      <c r="L466"/>
      <c r="M466"/>
      <c r="N466"/>
      <c r="O466"/>
      <c r="P466" s="8"/>
      <c r="Q466"/>
      <c r="R466"/>
      <c r="S466"/>
      <c r="T466"/>
      <c r="U466" s="8"/>
      <c r="V466"/>
      <c r="W466"/>
      <c r="X466"/>
      <c r="Y466" s="8"/>
      <c r="Z466"/>
      <c r="AA466"/>
      <c r="AB466"/>
      <c r="AC466"/>
      <c r="AD466" s="8"/>
      <c r="AE466"/>
      <c r="AF466"/>
      <c r="AG466"/>
      <c r="AH466"/>
      <c r="AI466" s="8"/>
      <c r="AJ466"/>
      <c r="AK466"/>
      <c r="AL466"/>
      <c r="AM466"/>
      <c r="AN466" s="8"/>
      <c r="AO466"/>
      <c r="AP466"/>
      <c r="AQ466"/>
      <c r="AR466"/>
      <c r="AS466" s="8"/>
    </row>
    <row r="467" spans="1:45" s="41" customFormat="1" ht="15.75" customHeight="1" x14ac:dyDescent="0.25">
      <c r="A467"/>
      <c r="B467"/>
      <c r="C467"/>
      <c r="D467"/>
      <c r="E467"/>
      <c r="F467" s="8"/>
      <c r="G467"/>
      <c r="H467"/>
      <c r="I467"/>
      <c r="J467"/>
      <c r="K467" s="8"/>
      <c r="L467"/>
      <c r="M467"/>
      <c r="N467"/>
      <c r="O467"/>
      <c r="P467" s="8"/>
      <c r="Q467"/>
      <c r="R467"/>
      <c r="S467"/>
      <c r="T467"/>
      <c r="U467" s="8"/>
      <c r="V467"/>
      <c r="W467"/>
      <c r="X467"/>
      <c r="Y467" s="8"/>
      <c r="Z467"/>
      <c r="AA467"/>
      <c r="AB467"/>
      <c r="AC467"/>
      <c r="AD467" s="8"/>
      <c r="AE467"/>
      <c r="AF467"/>
      <c r="AG467"/>
      <c r="AH467"/>
      <c r="AI467" s="8"/>
      <c r="AJ467"/>
      <c r="AK467"/>
      <c r="AL467"/>
      <c r="AM467"/>
      <c r="AN467" s="8"/>
      <c r="AO467"/>
      <c r="AP467"/>
      <c r="AQ467"/>
      <c r="AR467"/>
      <c r="AS467" s="8"/>
    </row>
    <row r="468" spans="1:45" s="41" customFormat="1" ht="15.75" customHeight="1" x14ac:dyDescent="0.25">
      <c r="A468"/>
      <c r="B468"/>
      <c r="C468"/>
      <c r="D468"/>
      <c r="E468"/>
      <c r="F468" s="8"/>
      <c r="G468"/>
      <c r="H468"/>
      <c r="I468"/>
      <c r="J468"/>
      <c r="K468" s="8"/>
      <c r="L468"/>
      <c r="M468"/>
      <c r="N468"/>
      <c r="O468"/>
      <c r="P468" s="8"/>
      <c r="Q468"/>
      <c r="R468"/>
      <c r="S468"/>
      <c r="T468"/>
      <c r="U468" s="8"/>
      <c r="V468"/>
      <c r="W468"/>
      <c r="X468"/>
      <c r="Y468" s="8"/>
      <c r="Z468"/>
      <c r="AA468"/>
      <c r="AB468"/>
      <c r="AC468"/>
      <c r="AD468" s="8"/>
      <c r="AE468"/>
      <c r="AF468"/>
      <c r="AG468"/>
      <c r="AH468"/>
      <c r="AI468" s="8"/>
      <c r="AJ468"/>
      <c r="AK468"/>
      <c r="AL468"/>
      <c r="AM468"/>
      <c r="AN468" s="8"/>
      <c r="AO468"/>
      <c r="AP468"/>
      <c r="AQ468"/>
      <c r="AR468"/>
      <c r="AS468" s="8"/>
    </row>
    <row r="469" spans="1:45" s="41" customFormat="1" ht="15.75" customHeight="1" x14ac:dyDescent="0.25">
      <c r="A469"/>
      <c r="B469"/>
      <c r="C469"/>
      <c r="D469"/>
      <c r="E469"/>
      <c r="F469" s="8"/>
      <c r="G469"/>
      <c r="H469"/>
      <c r="I469"/>
      <c r="J469"/>
      <c r="K469" s="8"/>
      <c r="L469"/>
      <c r="M469"/>
      <c r="N469"/>
      <c r="O469"/>
      <c r="P469" s="8"/>
      <c r="Q469"/>
      <c r="R469"/>
      <c r="S469"/>
      <c r="T469"/>
      <c r="U469" s="8"/>
      <c r="V469"/>
      <c r="W469"/>
      <c r="X469"/>
      <c r="Y469" s="8"/>
      <c r="Z469"/>
      <c r="AA469"/>
      <c r="AB469"/>
      <c r="AC469"/>
      <c r="AD469" s="8"/>
      <c r="AE469"/>
      <c r="AF469"/>
      <c r="AG469"/>
      <c r="AH469"/>
      <c r="AI469" s="8"/>
      <c r="AJ469"/>
      <c r="AK469"/>
      <c r="AL469"/>
      <c r="AM469"/>
      <c r="AN469" s="8"/>
      <c r="AO469"/>
      <c r="AP469"/>
      <c r="AQ469"/>
      <c r="AR469"/>
      <c r="AS469" s="8"/>
    </row>
    <row r="470" spans="1:45" s="41" customFormat="1" ht="15.75" customHeight="1" x14ac:dyDescent="0.25">
      <c r="A470"/>
      <c r="B470"/>
      <c r="C470"/>
      <c r="D470"/>
      <c r="E470"/>
      <c r="F470" s="8"/>
      <c r="G470"/>
      <c r="H470"/>
      <c r="I470"/>
      <c r="J470"/>
      <c r="K470" s="8"/>
      <c r="L470"/>
      <c r="M470"/>
      <c r="N470"/>
      <c r="O470"/>
      <c r="P470" s="8"/>
      <c r="Q470"/>
      <c r="R470"/>
      <c r="S470"/>
      <c r="T470"/>
      <c r="U470" s="8"/>
      <c r="V470"/>
      <c r="W470"/>
      <c r="X470"/>
      <c r="Y470" s="8"/>
      <c r="Z470"/>
      <c r="AA470"/>
      <c r="AB470"/>
      <c r="AC470"/>
      <c r="AD470" s="8"/>
      <c r="AE470"/>
      <c r="AF470"/>
      <c r="AG470"/>
      <c r="AH470"/>
      <c r="AI470" s="8"/>
      <c r="AJ470"/>
      <c r="AK470"/>
      <c r="AL470"/>
      <c r="AM470"/>
      <c r="AN470" s="8"/>
      <c r="AO470"/>
      <c r="AP470"/>
      <c r="AQ470"/>
      <c r="AR470"/>
      <c r="AS470" s="8"/>
    </row>
    <row r="471" spans="1:45" s="41" customFormat="1" ht="15.75" customHeight="1" x14ac:dyDescent="0.25">
      <c r="A471"/>
      <c r="B471"/>
      <c r="C471"/>
      <c r="D471"/>
      <c r="E471"/>
      <c r="F471" s="8"/>
      <c r="G471"/>
      <c r="H471"/>
      <c r="I471"/>
      <c r="J471"/>
      <c r="K471" s="8"/>
      <c r="L471"/>
      <c r="M471"/>
      <c r="N471"/>
      <c r="O471"/>
      <c r="P471" s="8"/>
      <c r="Q471"/>
      <c r="R471"/>
      <c r="S471"/>
      <c r="T471"/>
      <c r="U471" s="8"/>
      <c r="V471"/>
      <c r="W471"/>
      <c r="X471"/>
      <c r="Y471" s="8"/>
      <c r="Z471"/>
      <c r="AA471"/>
      <c r="AB471"/>
      <c r="AC471"/>
      <c r="AD471" s="8"/>
      <c r="AE471"/>
      <c r="AF471"/>
      <c r="AG471"/>
      <c r="AH471"/>
      <c r="AI471" s="8"/>
      <c r="AJ471"/>
      <c r="AK471"/>
      <c r="AL471"/>
      <c r="AM471"/>
      <c r="AN471" s="8"/>
      <c r="AO471"/>
      <c r="AP471"/>
      <c r="AQ471"/>
      <c r="AR471"/>
      <c r="AS471" s="8"/>
    </row>
    <row r="472" spans="1:45" s="41" customFormat="1" ht="15.75" customHeight="1" x14ac:dyDescent="0.25">
      <c r="A472"/>
      <c r="B472"/>
      <c r="C472"/>
      <c r="D472"/>
      <c r="E472"/>
      <c r="F472" s="8"/>
      <c r="G472"/>
      <c r="H472"/>
      <c r="I472"/>
      <c r="J472"/>
      <c r="K472" s="8"/>
      <c r="L472"/>
      <c r="M472"/>
      <c r="N472"/>
      <c r="O472"/>
      <c r="P472" s="8"/>
      <c r="Q472"/>
      <c r="R472"/>
      <c r="S472"/>
      <c r="T472"/>
      <c r="U472" s="8"/>
      <c r="V472"/>
      <c r="W472"/>
      <c r="X472"/>
      <c r="Y472" s="8"/>
      <c r="Z472"/>
      <c r="AA472"/>
      <c r="AB472"/>
      <c r="AC472"/>
      <c r="AD472" s="8"/>
      <c r="AE472"/>
      <c r="AF472"/>
      <c r="AG472"/>
      <c r="AH472"/>
      <c r="AI472" s="8"/>
      <c r="AJ472"/>
      <c r="AK472"/>
      <c r="AL472"/>
      <c r="AM472"/>
      <c r="AN472" s="8"/>
      <c r="AO472"/>
      <c r="AP472"/>
      <c r="AQ472"/>
      <c r="AR472"/>
      <c r="AS472" s="8"/>
    </row>
    <row r="473" spans="1:45" s="41" customFormat="1" ht="15.75" customHeight="1" x14ac:dyDescent="0.25">
      <c r="A473"/>
      <c r="B473"/>
      <c r="C473"/>
      <c r="D473"/>
      <c r="E473"/>
      <c r="F473" s="8"/>
      <c r="G473"/>
      <c r="H473"/>
      <c r="I473"/>
      <c r="J473"/>
      <c r="K473" s="8"/>
      <c r="L473"/>
      <c r="M473"/>
      <c r="N473"/>
      <c r="O473"/>
      <c r="P473" s="8"/>
      <c r="Q473"/>
      <c r="R473"/>
      <c r="S473"/>
      <c r="T473"/>
      <c r="U473" s="8"/>
      <c r="V473"/>
      <c r="W473"/>
      <c r="X473"/>
      <c r="Y473" s="8"/>
      <c r="Z473"/>
      <c r="AA473"/>
      <c r="AB473"/>
      <c r="AC473"/>
      <c r="AD473" s="8"/>
      <c r="AE473"/>
      <c r="AF473"/>
      <c r="AG473"/>
      <c r="AH473"/>
      <c r="AI473" s="8"/>
      <c r="AJ473"/>
      <c r="AK473"/>
      <c r="AL473"/>
      <c r="AM473"/>
      <c r="AN473" s="8"/>
      <c r="AO473"/>
      <c r="AP473"/>
      <c r="AQ473"/>
      <c r="AR473"/>
      <c r="AS473" s="8"/>
    </row>
    <row r="474" spans="1:45" s="41" customFormat="1" ht="15.75" customHeight="1" x14ac:dyDescent="0.25">
      <c r="A474"/>
      <c r="B474"/>
      <c r="C474"/>
      <c r="D474"/>
      <c r="E474"/>
      <c r="F474" s="8"/>
      <c r="G474"/>
      <c r="H474"/>
      <c r="I474"/>
      <c r="J474"/>
      <c r="K474" s="8"/>
      <c r="L474"/>
      <c r="M474"/>
      <c r="N474"/>
      <c r="O474"/>
      <c r="P474" s="8"/>
      <c r="Q474"/>
      <c r="R474"/>
      <c r="S474"/>
      <c r="T474"/>
      <c r="U474" s="8"/>
      <c r="V474"/>
      <c r="W474"/>
      <c r="X474"/>
      <c r="Y474" s="8"/>
      <c r="Z474"/>
      <c r="AA474"/>
      <c r="AB474"/>
      <c r="AC474"/>
      <c r="AD474" s="8"/>
      <c r="AE474"/>
      <c r="AF474"/>
      <c r="AG474"/>
      <c r="AH474"/>
      <c r="AI474" s="8"/>
      <c r="AJ474"/>
      <c r="AK474"/>
      <c r="AL474"/>
      <c r="AM474"/>
      <c r="AN474" s="8"/>
      <c r="AO474"/>
      <c r="AP474"/>
      <c r="AQ474"/>
      <c r="AR474"/>
      <c r="AS474" s="8"/>
    </row>
    <row r="475" spans="1:45" s="41" customFormat="1" ht="15.75" customHeight="1" x14ac:dyDescent="0.25">
      <c r="A475"/>
      <c r="B475"/>
      <c r="C475"/>
      <c r="D475"/>
      <c r="E475"/>
      <c r="F475" s="8"/>
      <c r="G475"/>
      <c r="H475"/>
      <c r="I475"/>
      <c r="J475"/>
      <c r="K475" s="8"/>
      <c r="L475"/>
      <c r="M475"/>
      <c r="N475"/>
      <c r="O475"/>
      <c r="P475" s="8"/>
      <c r="Q475"/>
      <c r="R475"/>
      <c r="S475"/>
      <c r="T475"/>
      <c r="U475" s="8"/>
      <c r="V475"/>
      <c r="W475"/>
      <c r="X475"/>
      <c r="Y475" s="8"/>
      <c r="Z475"/>
      <c r="AA475"/>
      <c r="AB475"/>
      <c r="AC475"/>
      <c r="AD475" s="8"/>
      <c r="AE475"/>
      <c r="AF475"/>
      <c r="AG475"/>
      <c r="AH475"/>
      <c r="AI475" s="8"/>
      <c r="AJ475"/>
      <c r="AK475"/>
      <c r="AL475"/>
      <c r="AM475"/>
      <c r="AN475" s="8"/>
      <c r="AO475"/>
      <c r="AP475"/>
      <c r="AQ475"/>
      <c r="AR475"/>
      <c r="AS475" s="8"/>
    </row>
    <row r="476" spans="1:45" s="41" customFormat="1" ht="15.75" customHeight="1" x14ac:dyDescent="0.25">
      <c r="A476"/>
      <c r="B476"/>
      <c r="C476"/>
      <c r="D476"/>
      <c r="E476"/>
      <c r="F476" s="8"/>
      <c r="G476"/>
      <c r="H476"/>
      <c r="I476"/>
      <c r="J476"/>
      <c r="K476" s="8"/>
      <c r="L476"/>
      <c r="M476"/>
      <c r="N476"/>
      <c r="O476"/>
      <c r="P476" s="8"/>
      <c r="Q476"/>
      <c r="R476"/>
      <c r="S476"/>
      <c r="T476"/>
      <c r="U476" s="8"/>
      <c r="V476"/>
      <c r="W476"/>
      <c r="X476"/>
      <c r="Y476" s="8"/>
      <c r="Z476"/>
      <c r="AA476"/>
      <c r="AB476"/>
      <c r="AC476"/>
      <c r="AD476" s="8"/>
      <c r="AE476"/>
      <c r="AF476"/>
      <c r="AG476"/>
      <c r="AH476"/>
      <c r="AI476" s="8"/>
      <c r="AJ476"/>
      <c r="AK476"/>
      <c r="AL476"/>
      <c r="AM476"/>
      <c r="AN476" s="8"/>
      <c r="AO476"/>
      <c r="AP476"/>
      <c r="AQ476"/>
      <c r="AR476"/>
      <c r="AS476" s="8"/>
    </row>
    <row r="477" spans="1:45" s="41" customFormat="1" ht="15.75" customHeight="1" x14ac:dyDescent="0.25">
      <c r="A477"/>
      <c r="B477"/>
      <c r="C477"/>
      <c r="D477"/>
      <c r="E477"/>
      <c r="F477" s="8"/>
      <c r="G477"/>
      <c r="H477"/>
      <c r="I477"/>
      <c r="J477"/>
      <c r="K477" s="8"/>
      <c r="L477"/>
      <c r="M477"/>
      <c r="N477"/>
      <c r="O477"/>
      <c r="P477" s="8"/>
      <c r="Q477"/>
      <c r="R477"/>
      <c r="S477"/>
      <c r="T477"/>
      <c r="U477" s="8"/>
      <c r="V477"/>
      <c r="W477"/>
      <c r="X477"/>
      <c r="Y477" s="8"/>
      <c r="Z477"/>
      <c r="AA477"/>
      <c r="AB477"/>
      <c r="AC477"/>
      <c r="AD477" s="8"/>
      <c r="AE477"/>
      <c r="AF477"/>
      <c r="AG477"/>
      <c r="AH477"/>
      <c r="AI477" s="8"/>
      <c r="AJ477"/>
      <c r="AK477"/>
      <c r="AL477"/>
      <c r="AM477"/>
      <c r="AN477" s="8"/>
      <c r="AO477"/>
      <c r="AP477"/>
      <c r="AQ477"/>
      <c r="AR477"/>
      <c r="AS477" s="8"/>
    </row>
    <row r="478" spans="1:45" s="41" customFormat="1" ht="15.75" customHeight="1" x14ac:dyDescent="0.25">
      <c r="A478"/>
      <c r="B478"/>
      <c r="C478"/>
      <c r="D478"/>
      <c r="E478"/>
      <c r="F478" s="8"/>
      <c r="G478"/>
      <c r="H478"/>
      <c r="I478"/>
      <c r="J478"/>
      <c r="K478" s="8"/>
      <c r="L478"/>
      <c r="M478"/>
      <c r="N478"/>
      <c r="O478"/>
      <c r="P478" s="8"/>
      <c r="Q478"/>
      <c r="R478"/>
      <c r="S478"/>
      <c r="T478"/>
      <c r="U478" s="8"/>
      <c r="V478"/>
      <c r="W478"/>
      <c r="X478"/>
      <c r="Y478" s="8"/>
      <c r="Z478"/>
      <c r="AA478"/>
      <c r="AB478"/>
      <c r="AC478"/>
      <c r="AD478" s="8"/>
      <c r="AE478"/>
      <c r="AF478"/>
      <c r="AG478"/>
      <c r="AH478"/>
      <c r="AI478" s="8"/>
      <c r="AJ478"/>
      <c r="AK478"/>
      <c r="AL478"/>
      <c r="AM478"/>
      <c r="AN478" s="8"/>
      <c r="AO478"/>
      <c r="AP478"/>
      <c r="AQ478"/>
      <c r="AR478"/>
      <c r="AS478" s="8"/>
    </row>
    <row r="479" spans="1:45" s="41" customFormat="1" ht="15.75" customHeight="1" x14ac:dyDescent="0.25">
      <c r="A479"/>
      <c r="B479"/>
      <c r="C479"/>
      <c r="D479"/>
      <c r="E479"/>
      <c r="F479" s="8"/>
      <c r="G479"/>
      <c r="H479"/>
      <c r="I479"/>
      <c r="J479"/>
      <c r="K479" s="8"/>
      <c r="L479"/>
      <c r="M479"/>
      <c r="N479"/>
      <c r="O479"/>
      <c r="P479" s="8"/>
      <c r="Q479"/>
      <c r="R479"/>
      <c r="S479"/>
      <c r="T479"/>
      <c r="U479" s="8"/>
      <c r="V479"/>
      <c r="W479"/>
      <c r="X479"/>
      <c r="Y479" s="8"/>
      <c r="Z479"/>
      <c r="AA479"/>
      <c r="AB479"/>
      <c r="AC479"/>
      <c r="AD479" s="8"/>
      <c r="AE479"/>
      <c r="AF479"/>
      <c r="AG479"/>
      <c r="AH479"/>
      <c r="AI479" s="8"/>
      <c r="AJ479"/>
      <c r="AK479"/>
      <c r="AL479"/>
      <c r="AM479"/>
      <c r="AN479" s="8"/>
      <c r="AO479"/>
      <c r="AP479"/>
      <c r="AQ479"/>
      <c r="AR479"/>
      <c r="AS479" s="8"/>
    </row>
    <row r="480" spans="1:45" s="41" customFormat="1" ht="15.75" customHeight="1" x14ac:dyDescent="0.25">
      <c r="A480"/>
      <c r="B480"/>
      <c r="C480"/>
      <c r="D480"/>
      <c r="E480"/>
      <c r="F480" s="8"/>
      <c r="G480"/>
      <c r="H480"/>
      <c r="I480"/>
      <c r="J480"/>
      <c r="K480" s="8"/>
      <c r="L480"/>
      <c r="M480"/>
      <c r="N480"/>
      <c r="O480"/>
      <c r="P480" s="8"/>
      <c r="Q480"/>
      <c r="R480"/>
      <c r="S480"/>
      <c r="T480"/>
      <c r="U480" s="8"/>
      <c r="V480"/>
      <c r="W480"/>
      <c r="X480"/>
      <c r="Y480" s="8"/>
      <c r="Z480"/>
      <c r="AA480"/>
      <c r="AB480"/>
      <c r="AC480"/>
      <c r="AD480" s="8"/>
      <c r="AE480"/>
      <c r="AF480"/>
      <c r="AG480"/>
      <c r="AH480"/>
      <c r="AI480" s="8"/>
      <c r="AJ480"/>
      <c r="AK480"/>
      <c r="AL480"/>
      <c r="AM480"/>
      <c r="AN480" s="8"/>
      <c r="AO480"/>
      <c r="AP480"/>
      <c r="AQ480"/>
      <c r="AR480"/>
      <c r="AS480" s="8"/>
    </row>
    <row r="481" spans="1:45" s="41" customFormat="1" ht="15.75" customHeight="1" x14ac:dyDescent="0.25">
      <c r="A481"/>
      <c r="B481"/>
      <c r="C481"/>
      <c r="D481"/>
      <c r="E481"/>
      <c r="F481" s="8"/>
      <c r="G481"/>
      <c r="H481"/>
      <c r="I481"/>
      <c r="J481"/>
      <c r="K481" s="8"/>
      <c r="L481"/>
      <c r="M481"/>
      <c r="N481"/>
      <c r="O481"/>
      <c r="P481" s="8"/>
      <c r="Q481"/>
      <c r="R481"/>
      <c r="S481"/>
      <c r="T481"/>
      <c r="U481" s="8"/>
      <c r="V481"/>
      <c r="W481"/>
      <c r="X481"/>
      <c r="Y481" s="8"/>
      <c r="Z481"/>
      <c r="AA481"/>
      <c r="AB481"/>
      <c r="AC481"/>
      <c r="AD481" s="8"/>
      <c r="AE481"/>
      <c r="AF481"/>
      <c r="AG481"/>
      <c r="AH481"/>
      <c r="AI481" s="8"/>
      <c r="AJ481"/>
      <c r="AK481"/>
      <c r="AL481"/>
      <c r="AM481"/>
      <c r="AN481" s="8"/>
      <c r="AO481"/>
      <c r="AP481"/>
      <c r="AQ481"/>
      <c r="AR481"/>
      <c r="AS481" s="8"/>
    </row>
    <row r="482" spans="1:45" s="41" customFormat="1" ht="15.75" customHeight="1" x14ac:dyDescent="0.25">
      <c r="A482"/>
      <c r="B482"/>
      <c r="C482"/>
      <c r="D482"/>
      <c r="E482"/>
      <c r="F482" s="8"/>
      <c r="G482"/>
      <c r="H482"/>
      <c r="I482"/>
      <c r="J482"/>
      <c r="K482" s="8"/>
      <c r="L482"/>
      <c r="M482"/>
      <c r="N482"/>
      <c r="O482"/>
      <c r="P482" s="8"/>
      <c r="Q482"/>
      <c r="R482"/>
      <c r="S482"/>
      <c r="T482"/>
      <c r="U482" s="8"/>
      <c r="V482"/>
      <c r="W482"/>
      <c r="X482"/>
      <c r="Y482" s="8"/>
      <c r="Z482"/>
      <c r="AA482"/>
      <c r="AB482"/>
      <c r="AC482"/>
      <c r="AD482" s="8"/>
      <c r="AE482"/>
      <c r="AF482"/>
      <c r="AG482"/>
      <c r="AH482"/>
      <c r="AI482" s="8"/>
      <c r="AJ482"/>
      <c r="AK482"/>
      <c r="AL482"/>
      <c r="AM482"/>
      <c r="AN482" s="8"/>
      <c r="AO482"/>
      <c r="AP482"/>
      <c r="AQ482"/>
      <c r="AR482"/>
      <c r="AS482" s="8"/>
    </row>
    <row r="483" spans="1:45" s="41" customFormat="1" ht="15.75" customHeight="1" x14ac:dyDescent="0.25">
      <c r="A483"/>
      <c r="B483"/>
      <c r="C483"/>
      <c r="D483"/>
      <c r="E483"/>
      <c r="F483" s="8"/>
      <c r="G483"/>
      <c r="H483"/>
      <c r="I483"/>
      <c r="J483"/>
      <c r="K483" s="8"/>
      <c r="L483"/>
      <c r="M483"/>
      <c r="N483"/>
      <c r="O483"/>
      <c r="P483" s="8"/>
      <c r="Q483"/>
      <c r="R483"/>
      <c r="S483"/>
      <c r="T483"/>
      <c r="U483" s="8"/>
      <c r="V483"/>
      <c r="W483"/>
      <c r="X483"/>
      <c r="Y483" s="8"/>
      <c r="Z483"/>
      <c r="AA483"/>
      <c r="AB483"/>
      <c r="AC483"/>
      <c r="AD483" s="8"/>
      <c r="AE483"/>
      <c r="AF483"/>
      <c r="AG483"/>
      <c r="AH483"/>
      <c r="AI483" s="8"/>
      <c r="AJ483"/>
      <c r="AK483"/>
      <c r="AL483"/>
      <c r="AM483"/>
      <c r="AN483" s="8"/>
      <c r="AO483"/>
      <c r="AP483"/>
      <c r="AQ483"/>
      <c r="AR483"/>
      <c r="AS483" s="8"/>
    </row>
    <row r="484" spans="1:45" s="41" customFormat="1" ht="15.75" customHeight="1" x14ac:dyDescent="0.25">
      <c r="A484"/>
      <c r="B484"/>
      <c r="C484"/>
      <c r="D484"/>
      <c r="E484"/>
      <c r="F484" s="8"/>
      <c r="G484"/>
      <c r="H484"/>
      <c r="I484"/>
      <c r="J484"/>
      <c r="K484" s="8"/>
      <c r="L484"/>
      <c r="M484"/>
      <c r="N484"/>
      <c r="O484"/>
      <c r="P484" s="8"/>
      <c r="Q484"/>
      <c r="R484"/>
      <c r="S484"/>
      <c r="T484"/>
      <c r="U484" s="8"/>
      <c r="V484"/>
      <c r="W484"/>
      <c r="X484"/>
      <c r="Y484" s="8"/>
      <c r="Z484"/>
      <c r="AA484"/>
      <c r="AB484"/>
      <c r="AC484"/>
      <c r="AD484" s="8"/>
      <c r="AE484"/>
      <c r="AF484"/>
      <c r="AG484"/>
      <c r="AH484"/>
      <c r="AI484" s="8"/>
      <c r="AJ484"/>
      <c r="AK484"/>
      <c r="AL484"/>
      <c r="AM484"/>
      <c r="AN484" s="8"/>
      <c r="AO484"/>
      <c r="AP484"/>
      <c r="AQ484"/>
      <c r="AR484"/>
      <c r="AS484" s="8"/>
    </row>
    <row r="485" spans="1:45" s="41" customFormat="1" ht="15.75" customHeight="1" x14ac:dyDescent="0.25">
      <c r="A485"/>
      <c r="B485"/>
      <c r="C485"/>
      <c r="D485"/>
      <c r="E485"/>
      <c r="F485" s="8"/>
      <c r="G485"/>
      <c r="H485"/>
      <c r="I485"/>
      <c r="J485"/>
      <c r="K485" s="8"/>
      <c r="L485"/>
      <c r="M485"/>
      <c r="N485"/>
      <c r="O485"/>
      <c r="P485" s="8"/>
      <c r="Q485"/>
      <c r="R485"/>
      <c r="S485"/>
      <c r="T485"/>
      <c r="U485" s="8"/>
      <c r="V485"/>
      <c r="W485"/>
      <c r="X485"/>
      <c r="Y485" s="8"/>
      <c r="Z485"/>
      <c r="AA485"/>
      <c r="AB485"/>
      <c r="AC485"/>
      <c r="AD485" s="8"/>
      <c r="AE485"/>
      <c r="AF485"/>
      <c r="AG485"/>
      <c r="AH485"/>
      <c r="AI485" s="8"/>
      <c r="AJ485"/>
      <c r="AK485"/>
      <c r="AL485"/>
      <c r="AM485"/>
      <c r="AN485" s="8"/>
      <c r="AO485"/>
      <c r="AP485"/>
      <c r="AQ485"/>
      <c r="AR485"/>
      <c r="AS485" s="8"/>
    </row>
    <row r="486" spans="1:45" s="41" customFormat="1" ht="15.75" customHeight="1" x14ac:dyDescent="0.25">
      <c r="A486"/>
      <c r="B486"/>
      <c r="C486"/>
      <c r="D486"/>
      <c r="E486"/>
      <c r="F486" s="8"/>
      <c r="G486"/>
      <c r="H486"/>
      <c r="I486"/>
      <c r="J486"/>
      <c r="K486" s="8"/>
      <c r="L486"/>
      <c r="M486"/>
      <c r="N486"/>
      <c r="O486"/>
      <c r="P486" s="8"/>
      <c r="Q486"/>
      <c r="R486"/>
      <c r="S486"/>
      <c r="T486"/>
      <c r="U486" s="8"/>
      <c r="V486"/>
      <c r="W486"/>
      <c r="X486"/>
      <c r="Y486" s="8"/>
      <c r="Z486"/>
      <c r="AA486"/>
      <c r="AB486"/>
      <c r="AC486"/>
      <c r="AD486" s="8"/>
      <c r="AE486"/>
      <c r="AF486"/>
      <c r="AG486"/>
      <c r="AH486"/>
      <c r="AI486" s="8"/>
      <c r="AJ486"/>
      <c r="AK486"/>
      <c r="AL486"/>
      <c r="AM486"/>
      <c r="AN486" s="8"/>
      <c r="AO486"/>
      <c r="AP486"/>
      <c r="AQ486"/>
      <c r="AR486"/>
      <c r="AS486" s="8"/>
    </row>
    <row r="487" spans="1:45" s="41" customFormat="1" ht="15.75" customHeight="1" x14ac:dyDescent="0.25">
      <c r="A487"/>
      <c r="B487"/>
      <c r="C487"/>
      <c r="D487"/>
      <c r="E487"/>
      <c r="F487" s="8"/>
      <c r="G487"/>
      <c r="H487"/>
      <c r="I487"/>
      <c r="J487"/>
      <c r="K487" s="8"/>
      <c r="L487"/>
      <c r="M487"/>
      <c r="N487"/>
      <c r="O487"/>
      <c r="P487" s="8"/>
      <c r="Q487"/>
      <c r="R487"/>
      <c r="S487"/>
      <c r="T487"/>
      <c r="U487" s="8"/>
      <c r="V487"/>
      <c r="W487"/>
      <c r="X487"/>
      <c r="Y487" s="8"/>
      <c r="Z487"/>
      <c r="AA487"/>
      <c r="AB487"/>
      <c r="AC487"/>
      <c r="AD487" s="8"/>
      <c r="AE487"/>
      <c r="AF487"/>
      <c r="AG487"/>
      <c r="AH487"/>
      <c r="AI487" s="8"/>
      <c r="AJ487"/>
      <c r="AK487"/>
      <c r="AL487"/>
      <c r="AM487"/>
      <c r="AN487" s="8"/>
      <c r="AO487"/>
      <c r="AP487"/>
      <c r="AQ487"/>
      <c r="AR487"/>
      <c r="AS487" s="8"/>
    </row>
    <row r="488" spans="1:45" s="41" customFormat="1" ht="15.75" customHeight="1" x14ac:dyDescent="0.25">
      <c r="A488"/>
      <c r="B488"/>
      <c r="C488"/>
      <c r="D488"/>
      <c r="E488"/>
      <c r="F488" s="8"/>
      <c r="G488"/>
      <c r="H488"/>
      <c r="I488"/>
      <c r="J488"/>
      <c r="K488" s="8"/>
      <c r="L488"/>
      <c r="M488"/>
      <c r="N488"/>
      <c r="O488"/>
      <c r="P488" s="8"/>
      <c r="Q488"/>
      <c r="R488"/>
      <c r="S488"/>
      <c r="T488"/>
      <c r="U488" s="8"/>
      <c r="V488"/>
      <c r="W488"/>
      <c r="X488"/>
      <c r="Y488" s="8"/>
      <c r="Z488"/>
      <c r="AA488"/>
      <c r="AB488"/>
      <c r="AC488"/>
      <c r="AD488" s="8"/>
      <c r="AE488"/>
      <c r="AF488"/>
      <c r="AG488"/>
      <c r="AH488"/>
      <c r="AI488" s="8"/>
      <c r="AJ488"/>
      <c r="AK488"/>
      <c r="AL488"/>
      <c r="AM488"/>
      <c r="AN488" s="8"/>
      <c r="AO488"/>
      <c r="AP488"/>
      <c r="AQ488"/>
      <c r="AR488"/>
      <c r="AS488" s="8"/>
    </row>
    <row r="489" spans="1:45" s="41" customFormat="1" ht="15.75" customHeight="1" x14ac:dyDescent="0.25">
      <c r="A489"/>
      <c r="B489"/>
      <c r="C489"/>
      <c r="D489"/>
      <c r="E489"/>
      <c r="F489" s="8"/>
      <c r="G489"/>
      <c r="H489"/>
      <c r="I489"/>
      <c r="J489"/>
      <c r="K489" s="8"/>
      <c r="L489"/>
      <c r="M489"/>
      <c r="N489"/>
      <c r="O489"/>
      <c r="P489" s="8"/>
      <c r="Q489"/>
      <c r="R489"/>
      <c r="S489"/>
      <c r="T489"/>
      <c r="U489" s="8"/>
      <c r="V489"/>
      <c r="W489"/>
      <c r="X489"/>
      <c r="Y489" s="8"/>
      <c r="Z489"/>
      <c r="AA489"/>
      <c r="AB489"/>
      <c r="AC489"/>
      <c r="AD489" s="8"/>
      <c r="AE489"/>
      <c r="AF489"/>
      <c r="AG489"/>
      <c r="AH489"/>
      <c r="AI489" s="8"/>
      <c r="AJ489"/>
      <c r="AK489"/>
      <c r="AL489"/>
      <c r="AM489"/>
      <c r="AN489" s="8"/>
      <c r="AO489"/>
      <c r="AP489"/>
      <c r="AQ489"/>
      <c r="AR489"/>
      <c r="AS489" s="8"/>
    </row>
    <row r="490" spans="1:45" s="41" customFormat="1" ht="15.75" customHeight="1" x14ac:dyDescent="0.25">
      <c r="A490"/>
      <c r="B490"/>
      <c r="C490"/>
      <c r="D490"/>
      <c r="E490"/>
      <c r="F490" s="8"/>
      <c r="G490"/>
      <c r="H490"/>
      <c r="I490"/>
      <c r="J490"/>
      <c r="K490" s="8"/>
      <c r="L490"/>
      <c r="M490"/>
      <c r="N490"/>
      <c r="O490"/>
      <c r="P490" s="8"/>
      <c r="Q490"/>
      <c r="R490"/>
      <c r="S490"/>
      <c r="T490"/>
      <c r="U490" s="8"/>
      <c r="V490"/>
      <c r="W490"/>
      <c r="X490"/>
      <c r="Y490" s="8"/>
      <c r="Z490"/>
      <c r="AA490"/>
      <c r="AB490"/>
      <c r="AC490"/>
      <c r="AD490" s="8"/>
      <c r="AE490"/>
      <c r="AF490"/>
      <c r="AG490"/>
      <c r="AH490"/>
      <c r="AI490" s="8"/>
      <c r="AJ490"/>
      <c r="AK490"/>
      <c r="AL490"/>
      <c r="AM490"/>
      <c r="AN490" s="8"/>
      <c r="AO490"/>
      <c r="AP490"/>
      <c r="AQ490"/>
      <c r="AR490"/>
      <c r="AS490" s="8"/>
    </row>
    <row r="491" spans="1:45" s="41" customFormat="1" ht="15.75" customHeight="1" x14ac:dyDescent="0.25">
      <c r="A491"/>
      <c r="B491"/>
      <c r="C491"/>
      <c r="D491"/>
      <c r="E491"/>
      <c r="F491" s="8"/>
      <c r="G491"/>
      <c r="H491"/>
      <c r="I491"/>
      <c r="J491"/>
      <c r="K491" s="8"/>
      <c r="L491"/>
      <c r="M491"/>
      <c r="N491"/>
      <c r="O491"/>
      <c r="P491" s="8"/>
      <c r="Q491"/>
      <c r="R491"/>
      <c r="S491"/>
      <c r="T491"/>
      <c r="U491" s="8"/>
      <c r="V491"/>
      <c r="W491"/>
      <c r="X491"/>
      <c r="Y491" s="8"/>
      <c r="Z491"/>
      <c r="AA491"/>
      <c r="AB491"/>
      <c r="AC491"/>
      <c r="AD491" s="8"/>
      <c r="AE491"/>
      <c r="AF491"/>
      <c r="AG491"/>
      <c r="AH491"/>
      <c r="AI491" s="8"/>
      <c r="AJ491"/>
      <c r="AK491"/>
      <c r="AL491"/>
      <c r="AM491"/>
      <c r="AN491" s="8"/>
      <c r="AO491"/>
      <c r="AP491"/>
      <c r="AQ491"/>
      <c r="AR491"/>
      <c r="AS491" s="8"/>
    </row>
    <row r="492" spans="1:45" s="41" customFormat="1" ht="15.75" customHeight="1" x14ac:dyDescent="0.25">
      <c r="A492"/>
      <c r="B492"/>
      <c r="C492"/>
      <c r="D492"/>
      <c r="E492"/>
      <c r="F492" s="8"/>
      <c r="G492"/>
      <c r="H492"/>
      <c r="I492"/>
      <c r="J492"/>
      <c r="K492" s="8"/>
      <c r="L492"/>
      <c r="M492"/>
      <c r="N492"/>
      <c r="O492"/>
      <c r="P492" s="8"/>
      <c r="Q492"/>
      <c r="R492"/>
      <c r="S492"/>
      <c r="T492"/>
      <c r="U492" s="8"/>
      <c r="V492"/>
      <c r="W492"/>
      <c r="X492"/>
      <c r="Y492" s="8"/>
      <c r="Z492"/>
      <c r="AA492"/>
      <c r="AB492"/>
      <c r="AC492"/>
      <c r="AD492" s="8"/>
      <c r="AE492"/>
      <c r="AF492"/>
      <c r="AG492"/>
      <c r="AH492"/>
      <c r="AI492" s="8"/>
      <c r="AJ492"/>
      <c r="AK492"/>
      <c r="AL492"/>
      <c r="AM492"/>
      <c r="AN492" s="8"/>
      <c r="AO492"/>
      <c r="AP492"/>
      <c r="AQ492"/>
      <c r="AR492"/>
      <c r="AS492" s="8"/>
    </row>
    <row r="493" spans="1:45" s="41" customFormat="1" ht="15.75" customHeight="1" x14ac:dyDescent="0.25">
      <c r="A493"/>
      <c r="B493"/>
      <c r="C493"/>
      <c r="D493"/>
      <c r="E493"/>
      <c r="F493" s="8"/>
      <c r="G493"/>
      <c r="H493"/>
      <c r="I493"/>
      <c r="J493"/>
      <c r="K493" s="8"/>
      <c r="L493"/>
      <c r="M493"/>
      <c r="N493"/>
      <c r="O493"/>
      <c r="P493" s="8"/>
      <c r="Q493"/>
      <c r="R493"/>
      <c r="S493"/>
      <c r="T493"/>
      <c r="U493" s="8"/>
      <c r="V493"/>
      <c r="W493"/>
      <c r="X493"/>
      <c r="Y493" s="8"/>
      <c r="Z493"/>
      <c r="AA493"/>
      <c r="AB493"/>
      <c r="AC493"/>
      <c r="AD493" s="8"/>
      <c r="AE493"/>
      <c r="AF493"/>
      <c r="AG493"/>
      <c r="AH493"/>
      <c r="AI493" s="8"/>
      <c r="AJ493"/>
      <c r="AK493"/>
      <c r="AL493"/>
      <c r="AM493"/>
      <c r="AN493" s="8"/>
      <c r="AO493"/>
      <c r="AP493"/>
      <c r="AQ493"/>
      <c r="AR493"/>
      <c r="AS493" s="8"/>
    </row>
    <row r="494" spans="1:45" s="41" customFormat="1" ht="15.75" customHeight="1" x14ac:dyDescent="0.25">
      <c r="A494"/>
      <c r="B494"/>
      <c r="C494"/>
      <c r="D494"/>
      <c r="E494"/>
      <c r="F494" s="8"/>
      <c r="G494"/>
      <c r="H494"/>
      <c r="I494"/>
      <c r="J494"/>
      <c r="K494" s="8"/>
      <c r="L494"/>
      <c r="M494"/>
      <c r="N494"/>
      <c r="O494"/>
      <c r="P494" s="8"/>
      <c r="Q494"/>
      <c r="R494"/>
      <c r="S494"/>
      <c r="T494"/>
      <c r="U494" s="8"/>
      <c r="V494"/>
      <c r="W494"/>
      <c r="X494"/>
      <c r="Y494" s="8"/>
      <c r="Z494"/>
      <c r="AA494"/>
      <c r="AB494"/>
      <c r="AC494"/>
      <c r="AD494" s="8"/>
      <c r="AE494"/>
      <c r="AF494"/>
      <c r="AG494"/>
      <c r="AH494"/>
      <c r="AI494" s="8"/>
      <c r="AJ494"/>
      <c r="AK494"/>
      <c r="AL494"/>
      <c r="AM494"/>
      <c r="AN494" s="8"/>
      <c r="AO494"/>
      <c r="AP494"/>
      <c r="AQ494"/>
      <c r="AR494"/>
      <c r="AS494" s="8"/>
    </row>
    <row r="495" spans="1:45" s="41" customFormat="1" ht="15.75" customHeight="1" x14ac:dyDescent="0.25">
      <c r="A495"/>
      <c r="B495"/>
      <c r="C495"/>
      <c r="D495"/>
      <c r="E495"/>
      <c r="F495" s="8"/>
      <c r="G495"/>
      <c r="H495"/>
      <c r="I495"/>
      <c r="J495"/>
      <c r="K495" s="8"/>
      <c r="L495"/>
      <c r="M495"/>
      <c r="N495"/>
      <c r="O495"/>
      <c r="P495" s="8"/>
      <c r="Q495"/>
      <c r="R495"/>
      <c r="S495"/>
      <c r="T495"/>
      <c r="U495" s="8"/>
      <c r="V495"/>
      <c r="W495"/>
      <c r="X495"/>
      <c r="Y495" s="8"/>
      <c r="Z495"/>
      <c r="AA495"/>
      <c r="AB495"/>
      <c r="AC495"/>
      <c r="AD495" s="8"/>
      <c r="AE495"/>
      <c r="AF495"/>
      <c r="AG495"/>
      <c r="AH495"/>
      <c r="AI495" s="8"/>
      <c r="AJ495"/>
      <c r="AK495"/>
      <c r="AL495"/>
      <c r="AM495"/>
      <c r="AN495" s="8"/>
      <c r="AO495"/>
      <c r="AP495"/>
      <c r="AQ495"/>
      <c r="AR495"/>
      <c r="AS495" s="8"/>
    </row>
    <row r="496" spans="1:45" s="41" customFormat="1" ht="15.75" customHeight="1" x14ac:dyDescent="0.25">
      <c r="A496"/>
      <c r="B496"/>
      <c r="C496"/>
      <c r="D496"/>
      <c r="E496"/>
      <c r="F496" s="8"/>
      <c r="G496"/>
      <c r="H496"/>
      <c r="I496"/>
      <c r="J496"/>
      <c r="K496" s="8"/>
      <c r="L496"/>
      <c r="M496"/>
      <c r="N496"/>
      <c r="O496"/>
      <c r="P496" s="8"/>
      <c r="Q496"/>
      <c r="R496"/>
      <c r="S496"/>
      <c r="T496"/>
      <c r="U496" s="8"/>
      <c r="V496"/>
      <c r="W496"/>
      <c r="X496"/>
      <c r="Y496" s="8"/>
      <c r="Z496"/>
      <c r="AA496"/>
      <c r="AB496"/>
      <c r="AC496"/>
      <c r="AD496" s="8"/>
      <c r="AE496"/>
      <c r="AF496"/>
      <c r="AG496"/>
      <c r="AH496"/>
      <c r="AI496" s="8"/>
      <c r="AJ496"/>
      <c r="AK496"/>
      <c r="AL496"/>
      <c r="AM496"/>
      <c r="AN496" s="8"/>
      <c r="AO496"/>
      <c r="AP496"/>
      <c r="AQ496"/>
      <c r="AR496"/>
      <c r="AS496" s="8"/>
    </row>
    <row r="497" spans="1:45" s="41" customFormat="1" ht="15.75" customHeight="1" x14ac:dyDescent="0.25">
      <c r="A497"/>
      <c r="B497"/>
      <c r="C497"/>
      <c r="D497"/>
      <c r="E497"/>
      <c r="F497" s="8"/>
      <c r="G497"/>
      <c r="H497"/>
      <c r="I497"/>
      <c r="J497"/>
      <c r="K497" s="8"/>
      <c r="L497"/>
      <c r="M497"/>
      <c r="N497"/>
      <c r="O497"/>
      <c r="P497" s="8"/>
      <c r="Q497"/>
      <c r="R497"/>
      <c r="S497"/>
      <c r="T497"/>
      <c r="U497" s="8"/>
      <c r="V497"/>
      <c r="W497"/>
      <c r="X497"/>
      <c r="Y497" s="8"/>
      <c r="Z497"/>
      <c r="AA497"/>
      <c r="AB497"/>
      <c r="AC497"/>
      <c r="AD497" s="8"/>
      <c r="AE497"/>
      <c r="AF497"/>
      <c r="AG497"/>
      <c r="AH497"/>
      <c r="AI497" s="8"/>
      <c r="AJ497"/>
      <c r="AK497"/>
      <c r="AL497"/>
      <c r="AM497"/>
      <c r="AN497" s="8"/>
      <c r="AO497"/>
      <c r="AP497"/>
      <c r="AQ497"/>
      <c r="AR497"/>
      <c r="AS497" s="8"/>
    </row>
    <row r="498" spans="1:45" s="41" customFormat="1" ht="15.75" customHeight="1" x14ac:dyDescent="0.25">
      <c r="A498"/>
      <c r="B498"/>
      <c r="C498"/>
      <c r="D498"/>
      <c r="E498"/>
      <c r="F498" s="8"/>
      <c r="G498"/>
      <c r="H498"/>
      <c r="I498"/>
      <c r="J498"/>
      <c r="K498" s="8"/>
      <c r="L498"/>
      <c r="M498"/>
      <c r="N498"/>
      <c r="O498"/>
      <c r="P498" s="8"/>
      <c r="Q498"/>
      <c r="R498"/>
      <c r="S498"/>
      <c r="T498"/>
      <c r="U498" s="8"/>
      <c r="V498"/>
      <c r="W498"/>
      <c r="X498"/>
      <c r="Y498" s="8"/>
      <c r="Z498"/>
      <c r="AA498"/>
      <c r="AB498"/>
      <c r="AC498"/>
      <c r="AD498" s="8"/>
      <c r="AE498"/>
      <c r="AF498"/>
      <c r="AG498"/>
      <c r="AH498"/>
      <c r="AI498" s="8"/>
      <c r="AJ498"/>
      <c r="AK498"/>
      <c r="AL498"/>
      <c r="AM498"/>
      <c r="AN498" s="8"/>
      <c r="AO498"/>
      <c r="AP498"/>
      <c r="AQ498"/>
      <c r="AR498"/>
      <c r="AS498" s="8"/>
    </row>
    <row r="499" spans="1:45" s="41" customFormat="1" ht="15.75" customHeight="1" x14ac:dyDescent="0.25">
      <c r="A499"/>
      <c r="B499"/>
      <c r="C499"/>
      <c r="D499"/>
      <c r="E499"/>
      <c r="F499" s="8"/>
      <c r="G499"/>
      <c r="H499"/>
      <c r="I499"/>
      <c r="J499"/>
      <c r="K499" s="8"/>
      <c r="L499"/>
      <c r="M499"/>
      <c r="N499"/>
      <c r="O499"/>
      <c r="P499" s="8"/>
      <c r="Q499"/>
      <c r="R499"/>
      <c r="S499"/>
      <c r="T499"/>
      <c r="U499" s="8"/>
      <c r="V499"/>
      <c r="W499"/>
      <c r="X499"/>
      <c r="Y499" s="8"/>
      <c r="Z499"/>
      <c r="AA499"/>
      <c r="AB499"/>
      <c r="AC499"/>
      <c r="AD499" s="8"/>
      <c r="AE499"/>
      <c r="AF499"/>
      <c r="AG499"/>
      <c r="AH499"/>
      <c r="AI499" s="8"/>
      <c r="AJ499"/>
      <c r="AK499"/>
      <c r="AL499"/>
      <c r="AM499"/>
      <c r="AN499" s="8"/>
      <c r="AO499"/>
      <c r="AP499"/>
      <c r="AQ499"/>
      <c r="AR499"/>
      <c r="AS499" s="8"/>
    </row>
    <row r="500" spans="1:45" s="41" customFormat="1" ht="15.75" customHeight="1" x14ac:dyDescent="0.25">
      <c r="A500"/>
      <c r="B500"/>
      <c r="C500"/>
      <c r="D500"/>
      <c r="E500"/>
      <c r="F500" s="8"/>
      <c r="G500"/>
      <c r="H500"/>
      <c r="I500"/>
      <c r="J500"/>
      <c r="K500" s="8"/>
      <c r="L500"/>
      <c r="M500"/>
      <c r="N500"/>
      <c r="O500"/>
      <c r="P500" s="8"/>
      <c r="Q500"/>
      <c r="R500"/>
      <c r="S500"/>
      <c r="T500"/>
      <c r="U500" s="8"/>
      <c r="V500"/>
      <c r="W500"/>
      <c r="X500"/>
      <c r="Y500" s="8"/>
      <c r="Z500"/>
      <c r="AA500"/>
      <c r="AB500"/>
      <c r="AC500"/>
      <c r="AD500" s="8"/>
      <c r="AE500"/>
      <c r="AF500"/>
      <c r="AG500"/>
      <c r="AH500"/>
      <c r="AI500" s="8"/>
      <c r="AJ500"/>
      <c r="AK500"/>
      <c r="AL500"/>
      <c r="AM500"/>
      <c r="AN500" s="8"/>
      <c r="AO500"/>
      <c r="AP500"/>
      <c r="AQ500"/>
      <c r="AR500"/>
      <c r="AS500" s="8"/>
    </row>
    <row r="501" spans="1:45" s="41" customFormat="1" ht="15.75" customHeight="1" x14ac:dyDescent="0.25">
      <c r="A501"/>
      <c r="B501"/>
      <c r="C501"/>
      <c r="D501"/>
      <c r="E501"/>
      <c r="F501" s="8"/>
      <c r="G501"/>
      <c r="H501"/>
      <c r="I501"/>
      <c r="J501"/>
      <c r="K501" s="8"/>
      <c r="L501"/>
      <c r="M501"/>
      <c r="N501"/>
      <c r="O501"/>
      <c r="P501" s="8"/>
      <c r="Q501"/>
      <c r="R501"/>
      <c r="S501"/>
      <c r="T501"/>
      <c r="U501" s="8"/>
      <c r="V501"/>
      <c r="W501"/>
      <c r="X501"/>
      <c r="Y501" s="8"/>
      <c r="Z501"/>
      <c r="AA501"/>
      <c r="AB501"/>
      <c r="AC501"/>
      <c r="AD501" s="8"/>
      <c r="AE501"/>
      <c r="AF501"/>
      <c r="AG501"/>
      <c r="AH501"/>
      <c r="AI501" s="8"/>
      <c r="AJ501"/>
      <c r="AK501"/>
      <c r="AL501"/>
      <c r="AM501"/>
      <c r="AN501" s="8"/>
      <c r="AO501"/>
      <c r="AP501"/>
      <c r="AQ501"/>
      <c r="AR501"/>
      <c r="AS501" s="8"/>
    </row>
    <row r="502" spans="1:45" s="41" customFormat="1" ht="15.75" customHeight="1" x14ac:dyDescent="0.25">
      <c r="A502"/>
      <c r="B502"/>
      <c r="C502"/>
      <c r="D502"/>
      <c r="E502"/>
      <c r="F502" s="8"/>
      <c r="G502"/>
      <c r="H502"/>
      <c r="I502"/>
      <c r="J502"/>
      <c r="K502" s="8"/>
      <c r="L502"/>
      <c r="M502"/>
      <c r="N502"/>
      <c r="O502"/>
      <c r="P502" s="8"/>
      <c r="Q502"/>
      <c r="R502"/>
      <c r="S502"/>
      <c r="T502"/>
      <c r="U502" s="8"/>
      <c r="V502"/>
      <c r="W502"/>
      <c r="X502"/>
      <c r="Y502" s="8"/>
      <c r="Z502"/>
      <c r="AA502"/>
      <c r="AB502"/>
      <c r="AC502"/>
      <c r="AD502" s="8"/>
      <c r="AE502"/>
      <c r="AF502"/>
      <c r="AG502"/>
      <c r="AH502"/>
      <c r="AI502" s="8"/>
      <c r="AJ502"/>
      <c r="AK502"/>
      <c r="AL502"/>
      <c r="AM502"/>
      <c r="AN502" s="8"/>
      <c r="AO502"/>
      <c r="AP502"/>
      <c r="AQ502"/>
      <c r="AR502"/>
      <c r="AS502" s="8"/>
    </row>
    <row r="503" spans="1:45" s="41" customFormat="1" ht="15.75" customHeight="1" x14ac:dyDescent="0.25">
      <c r="A503"/>
      <c r="B503"/>
      <c r="C503"/>
      <c r="D503"/>
      <c r="E503"/>
      <c r="F503" s="8"/>
      <c r="G503"/>
      <c r="H503"/>
      <c r="I503"/>
      <c r="J503"/>
      <c r="K503" s="8"/>
      <c r="L503"/>
      <c r="M503"/>
      <c r="N503"/>
      <c r="O503"/>
      <c r="P503" s="8"/>
      <c r="Q503"/>
      <c r="R503"/>
      <c r="S503"/>
      <c r="T503"/>
      <c r="U503" s="8"/>
      <c r="V503"/>
      <c r="W503"/>
      <c r="X503"/>
      <c r="Y503" s="8"/>
      <c r="Z503"/>
      <c r="AA503"/>
      <c r="AB503"/>
      <c r="AC503"/>
      <c r="AD503" s="8"/>
      <c r="AE503"/>
      <c r="AF503"/>
      <c r="AG503"/>
      <c r="AH503"/>
      <c r="AI503" s="8"/>
      <c r="AJ503"/>
      <c r="AK503"/>
      <c r="AL503"/>
      <c r="AM503"/>
      <c r="AN503" s="8"/>
      <c r="AO503"/>
      <c r="AP503"/>
      <c r="AQ503"/>
      <c r="AR503"/>
      <c r="AS503" s="8"/>
    </row>
    <row r="504" spans="1:45" s="41" customFormat="1" ht="15.75" customHeight="1" x14ac:dyDescent="0.25">
      <c r="A504"/>
      <c r="B504"/>
      <c r="C504"/>
      <c r="D504"/>
      <c r="E504"/>
      <c r="F504" s="8"/>
      <c r="G504"/>
      <c r="H504"/>
      <c r="I504"/>
      <c r="J504"/>
      <c r="K504" s="8"/>
      <c r="L504"/>
      <c r="M504"/>
      <c r="N504"/>
      <c r="O504"/>
      <c r="P504" s="8"/>
      <c r="Q504"/>
      <c r="R504"/>
      <c r="S504"/>
      <c r="T504"/>
      <c r="U504" s="8"/>
      <c r="V504"/>
      <c r="W504"/>
      <c r="X504"/>
      <c r="Y504" s="8"/>
      <c r="Z504"/>
      <c r="AA504"/>
      <c r="AB504"/>
      <c r="AC504"/>
      <c r="AD504" s="8"/>
      <c r="AE504"/>
      <c r="AF504"/>
      <c r="AG504"/>
      <c r="AH504"/>
      <c r="AI504" s="8"/>
      <c r="AJ504"/>
      <c r="AK504"/>
      <c r="AL504"/>
      <c r="AM504"/>
      <c r="AN504" s="8"/>
      <c r="AO504"/>
      <c r="AP504"/>
      <c r="AQ504"/>
      <c r="AR504"/>
      <c r="AS504" s="8"/>
    </row>
    <row r="505" spans="1:45" s="41" customFormat="1" ht="15.75" customHeight="1" x14ac:dyDescent="0.25">
      <c r="A505"/>
      <c r="B505"/>
      <c r="C505"/>
      <c r="D505"/>
      <c r="E505"/>
      <c r="F505" s="8"/>
      <c r="G505"/>
      <c r="H505"/>
      <c r="I505"/>
      <c r="J505"/>
      <c r="K505" s="8"/>
      <c r="L505"/>
      <c r="M505"/>
      <c r="N505"/>
      <c r="O505"/>
      <c r="P505" s="8"/>
      <c r="Q505"/>
      <c r="R505"/>
      <c r="S505"/>
      <c r="T505"/>
      <c r="U505" s="8"/>
      <c r="V505"/>
      <c r="W505"/>
      <c r="X505"/>
      <c r="Y505" s="8"/>
      <c r="Z505"/>
      <c r="AA505"/>
      <c r="AB505"/>
      <c r="AC505"/>
      <c r="AD505" s="8"/>
      <c r="AE505"/>
      <c r="AF505"/>
      <c r="AG505"/>
      <c r="AH505"/>
      <c r="AI505" s="8"/>
      <c r="AJ505"/>
      <c r="AK505"/>
      <c r="AL505"/>
      <c r="AM505"/>
      <c r="AN505" s="8"/>
      <c r="AO505"/>
      <c r="AP505"/>
      <c r="AQ505"/>
      <c r="AR505"/>
      <c r="AS505" s="8"/>
    </row>
    <row r="506" spans="1:45" s="41" customFormat="1" ht="15.75" customHeight="1" x14ac:dyDescent="0.25">
      <c r="A506"/>
      <c r="B506"/>
      <c r="C506"/>
      <c r="D506"/>
      <c r="E506"/>
      <c r="F506" s="8"/>
      <c r="G506"/>
      <c r="H506"/>
      <c r="I506"/>
      <c r="J506"/>
      <c r="K506" s="8"/>
      <c r="L506"/>
      <c r="M506"/>
      <c r="N506"/>
      <c r="O506"/>
      <c r="P506" s="8"/>
      <c r="Q506"/>
      <c r="R506"/>
      <c r="S506"/>
      <c r="T506"/>
      <c r="U506" s="8"/>
      <c r="V506"/>
      <c r="W506"/>
      <c r="X506"/>
      <c r="Y506" s="8"/>
      <c r="Z506"/>
      <c r="AA506"/>
      <c r="AB506"/>
      <c r="AC506"/>
      <c r="AD506" s="8"/>
      <c r="AE506"/>
      <c r="AF506"/>
      <c r="AG506"/>
      <c r="AH506"/>
      <c r="AI506" s="8"/>
      <c r="AJ506"/>
      <c r="AK506"/>
      <c r="AL506"/>
      <c r="AM506"/>
      <c r="AN506" s="8"/>
      <c r="AO506"/>
      <c r="AP506"/>
      <c r="AQ506"/>
      <c r="AR506"/>
      <c r="AS506" s="8"/>
    </row>
    <row r="507" spans="1:45" s="41" customFormat="1" ht="15.75" customHeight="1" x14ac:dyDescent="0.25">
      <c r="A507"/>
      <c r="B507"/>
      <c r="C507"/>
      <c r="D507"/>
      <c r="E507"/>
      <c r="F507" s="8"/>
      <c r="G507"/>
      <c r="H507"/>
      <c r="I507"/>
      <c r="J507"/>
      <c r="K507" s="8"/>
      <c r="L507"/>
      <c r="M507"/>
      <c r="N507"/>
      <c r="O507"/>
      <c r="P507" s="8"/>
      <c r="Q507"/>
      <c r="R507"/>
      <c r="S507"/>
      <c r="T507"/>
      <c r="U507" s="8"/>
      <c r="V507"/>
      <c r="W507"/>
      <c r="X507"/>
      <c r="Y507" s="8"/>
      <c r="Z507"/>
      <c r="AA507"/>
      <c r="AB507"/>
      <c r="AC507"/>
      <c r="AD507" s="8"/>
      <c r="AE507"/>
      <c r="AF507"/>
      <c r="AG507"/>
      <c r="AH507"/>
      <c r="AI507" s="8"/>
      <c r="AJ507"/>
      <c r="AK507"/>
      <c r="AL507"/>
      <c r="AM507"/>
      <c r="AN507" s="8"/>
      <c r="AO507"/>
      <c r="AP507"/>
      <c r="AQ507"/>
      <c r="AR507"/>
      <c r="AS507" s="8"/>
    </row>
    <row r="508" spans="1:45" s="41" customFormat="1" ht="15.75" customHeight="1" x14ac:dyDescent="0.25">
      <c r="A508"/>
      <c r="B508"/>
      <c r="C508"/>
      <c r="D508"/>
      <c r="E508"/>
      <c r="F508" s="8"/>
      <c r="G508"/>
      <c r="H508"/>
      <c r="I508"/>
      <c r="J508"/>
      <c r="K508" s="8"/>
      <c r="L508"/>
      <c r="M508"/>
      <c r="N508"/>
      <c r="O508"/>
      <c r="P508" s="8"/>
      <c r="Q508"/>
      <c r="R508"/>
      <c r="S508"/>
      <c r="T508"/>
      <c r="U508" s="8"/>
      <c r="V508"/>
      <c r="W508"/>
      <c r="X508"/>
      <c r="Y508" s="8"/>
      <c r="Z508"/>
      <c r="AA508"/>
      <c r="AB508"/>
      <c r="AC508"/>
      <c r="AD508" s="8"/>
      <c r="AE508"/>
      <c r="AF508"/>
      <c r="AG508"/>
      <c r="AH508"/>
      <c r="AI508" s="8"/>
      <c r="AJ508"/>
      <c r="AK508"/>
      <c r="AL508"/>
      <c r="AM508"/>
      <c r="AN508" s="8"/>
      <c r="AO508"/>
      <c r="AP508"/>
      <c r="AQ508"/>
      <c r="AR508"/>
      <c r="AS508" s="8"/>
    </row>
    <row r="509" spans="1:45" s="41" customFormat="1" ht="15.75" customHeight="1" x14ac:dyDescent="0.25">
      <c r="A509"/>
      <c r="B509"/>
      <c r="C509"/>
      <c r="D509"/>
      <c r="E509"/>
      <c r="F509" s="8"/>
      <c r="G509"/>
      <c r="H509"/>
      <c r="I509"/>
      <c r="J509"/>
      <c r="K509" s="8"/>
      <c r="L509"/>
      <c r="M509"/>
      <c r="N509"/>
      <c r="O509"/>
      <c r="P509" s="8"/>
      <c r="Q509"/>
      <c r="R509"/>
      <c r="S509"/>
      <c r="T509"/>
      <c r="U509" s="8"/>
      <c r="V509"/>
      <c r="W509"/>
      <c r="X509"/>
      <c r="Y509" s="8"/>
      <c r="Z509"/>
      <c r="AA509"/>
      <c r="AB509"/>
      <c r="AC509"/>
      <c r="AD509" s="8"/>
      <c r="AE509"/>
      <c r="AF509"/>
      <c r="AG509"/>
      <c r="AH509"/>
      <c r="AI509" s="8"/>
      <c r="AJ509"/>
      <c r="AK509"/>
      <c r="AL509"/>
      <c r="AM509"/>
      <c r="AN509" s="8"/>
      <c r="AO509"/>
      <c r="AP509"/>
      <c r="AQ509"/>
      <c r="AR509"/>
      <c r="AS509" s="8"/>
    </row>
    <row r="510" spans="1:45" s="41" customFormat="1" ht="15.75" customHeight="1" x14ac:dyDescent="0.25">
      <c r="A510"/>
      <c r="B510"/>
      <c r="C510"/>
      <c r="D510"/>
      <c r="E510"/>
      <c r="F510" s="8"/>
      <c r="G510"/>
      <c r="H510"/>
      <c r="I510"/>
      <c r="J510"/>
      <c r="K510" s="8"/>
      <c r="L510"/>
      <c r="M510"/>
      <c r="N510"/>
      <c r="O510"/>
      <c r="P510" s="8"/>
      <c r="Q510"/>
      <c r="R510"/>
      <c r="S510"/>
      <c r="T510"/>
      <c r="U510" s="8"/>
      <c r="V510"/>
      <c r="W510"/>
      <c r="X510"/>
      <c r="Y510" s="8"/>
      <c r="Z510"/>
      <c r="AA510"/>
      <c r="AB510"/>
      <c r="AC510"/>
      <c r="AD510" s="8"/>
      <c r="AE510"/>
      <c r="AF510"/>
      <c r="AG510"/>
      <c r="AH510"/>
      <c r="AI510" s="8"/>
      <c r="AJ510"/>
      <c r="AK510"/>
      <c r="AL510"/>
      <c r="AM510"/>
      <c r="AN510" s="8"/>
      <c r="AO510"/>
      <c r="AP510"/>
      <c r="AQ510"/>
      <c r="AR510"/>
      <c r="AS510" s="8"/>
    </row>
    <row r="511" spans="1:45" s="41" customFormat="1" ht="15.75" customHeight="1" x14ac:dyDescent="0.25">
      <c r="A511"/>
      <c r="B511"/>
      <c r="C511"/>
      <c r="D511"/>
      <c r="E511"/>
      <c r="F511" s="8"/>
      <c r="G511"/>
      <c r="H511"/>
      <c r="I511"/>
      <c r="J511"/>
      <c r="K511" s="8"/>
      <c r="L511"/>
      <c r="M511"/>
      <c r="N511"/>
      <c r="O511"/>
      <c r="P511" s="8"/>
      <c r="Q511"/>
      <c r="R511"/>
      <c r="S511"/>
      <c r="T511"/>
      <c r="U511" s="8"/>
      <c r="V511"/>
      <c r="W511"/>
      <c r="X511"/>
      <c r="Y511" s="8"/>
      <c r="Z511"/>
      <c r="AA511"/>
      <c r="AB511"/>
      <c r="AC511"/>
      <c r="AD511" s="8"/>
      <c r="AE511"/>
      <c r="AF511"/>
      <c r="AG511"/>
      <c r="AH511"/>
      <c r="AI511" s="8"/>
      <c r="AJ511"/>
      <c r="AK511"/>
      <c r="AL511"/>
      <c r="AM511"/>
      <c r="AN511" s="8"/>
      <c r="AO511"/>
      <c r="AP511"/>
      <c r="AQ511"/>
      <c r="AR511"/>
      <c r="AS511" s="8"/>
    </row>
    <row r="512" spans="1:45" s="41" customFormat="1" ht="15.75" customHeight="1" x14ac:dyDescent="0.25">
      <c r="A512"/>
      <c r="B512"/>
      <c r="C512"/>
      <c r="D512"/>
      <c r="E512"/>
      <c r="F512" s="8"/>
      <c r="G512"/>
      <c r="H512"/>
      <c r="I512"/>
      <c r="J512"/>
      <c r="K512" s="8"/>
      <c r="L512"/>
      <c r="M512"/>
      <c r="N512"/>
      <c r="O512"/>
      <c r="P512" s="8"/>
      <c r="Q512"/>
      <c r="R512"/>
      <c r="S512"/>
      <c r="T512"/>
      <c r="U512" s="8"/>
      <c r="V512"/>
      <c r="W512"/>
      <c r="X512"/>
      <c r="Y512" s="8"/>
      <c r="Z512"/>
      <c r="AA512"/>
      <c r="AB512"/>
      <c r="AC512"/>
      <c r="AD512" s="8"/>
      <c r="AE512"/>
      <c r="AF512"/>
      <c r="AG512"/>
      <c r="AH512"/>
      <c r="AI512" s="8"/>
      <c r="AJ512"/>
      <c r="AK512"/>
      <c r="AL512"/>
      <c r="AM512"/>
      <c r="AN512" s="8"/>
      <c r="AO512"/>
      <c r="AP512"/>
      <c r="AQ512"/>
      <c r="AR512"/>
      <c r="AS512" s="8"/>
    </row>
    <row r="513" spans="1:45" s="41" customFormat="1" ht="15.75" customHeight="1" x14ac:dyDescent="0.25">
      <c r="A513"/>
      <c r="B513"/>
      <c r="C513"/>
      <c r="D513"/>
      <c r="E513"/>
      <c r="F513" s="8"/>
      <c r="G513"/>
      <c r="H513"/>
      <c r="I513"/>
      <c r="J513"/>
      <c r="K513" s="8"/>
      <c r="L513"/>
      <c r="M513"/>
      <c r="N513"/>
      <c r="O513"/>
      <c r="P513" s="8"/>
      <c r="Q513"/>
      <c r="R513"/>
      <c r="S513"/>
      <c r="T513"/>
      <c r="U513" s="8"/>
      <c r="V513"/>
      <c r="W513"/>
      <c r="X513"/>
      <c r="Y513" s="8"/>
      <c r="Z513"/>
      <c r="AA513"/>
      <c r="AB513"/>
      <c r="AC513"/>
      <c r="AD513" s="8"/>
      <c r="AE513"/>
      <c r="AF513"/>
      <c r="AG513"/>
      <c r="AH513"/>
      <c r="AI513" s="8"/>
      <c r="AJ513"/>
      <c r="AK513"/>
      <c r="AL513"/>
      <c r="AM513"/>
      <c r="AN513" s="8"/>
      <c r="AO513"/>
      <c r="AP513"/>
      <c r="AQ513"/>
      <c r="AR513"/>
      <c r="AS513" s="8"/>
    </row>
    <row r="514" spans="1:45" s="41" customFormat="1" ht="15.75" customHeight="1" x14ac:dyDescent="0.25">
      <c r="A514"/>
      <c r="B514"/>
      <c r="C514"/>
      <c r="D514"/>
      <c r="E514"/>
      <c r="F514" s="8"/>
      <c r="G514"/>
      <c r="H514"/>
      <c r="I514"/>
      <c r="J514"/>
      <c r="K514" s="8"/>
      <c r="L514"/>
      <c r="M514"/>
      <c r="N514"/>
      <c r="O514"/>
      <c r="P514" s="8"/>
      <c r="Q514"/>
      <c r="R514"/>
      <c r="S514"/>
      <c r="T514"/>
      <c r="U514" s="8"/>
      <c r="V514"/>
      <c r="W514"/>
      <c r="X514"/>
      <c r="Y514" s="8"/>
      <c r="Z514"/>
      <c r="AA514"/>
      <c r="AB514"/>
      <c r="AC514"/>
      <c r="AD514" s="8"/>
      <c r="AE514"/>
      <c r="AF514"/>
      <c r="AG514"/>
      <c r="AH514"/>
      <c r="AI514" s="8"/>
      <c r="AJ514"/>
      <c r="AK514"/>
      <c r="AL514"/>
      <c r="AM514"/>
      <c r="AN514" s="8"/>
      <c r="AO514"/>
      <c r="AP514"/>
      <c r="AQ514"/>
      <c r="AR514"/>
      <c r="AS514" s="8"/>
    </row>
    <row r="515" spans="1:45" s="41" customFormat="1" ht="15.75" customHeight="1" x14ac:dyDescent="0.25">
      <c r="A515"/>
      <c r="B515"/>
      <c r="C515"/>
      <c r="D515"/>
      <c r="E515"/>
      <c r="F515" s="8"/>
      <c r="G515"/>
      <c r="H515"/>
      <c r="I515"/>
      <c r="J515"/>
      <c r="K515" s="8"/>
      <c r="L515"/>
      <c r="M515"/>
      <c r="N515"/>
      <c r="O515"/>
      <c r="P515" s="8"/>
      <c r="Q515"/>
      <c r="R515"/>
      <c r="S515"/>
      <c r="T515"/>
      <c r="U515" s="8"/>
      <c r="V515"/>
      <c r="W515"/>
      <c r="X515"/>
      <c r="Y515" s="8"/>
      <c r="Z515"/>
      <c r="AA515"/>
      <c r="AB515"/>
      <c r="AC515"/>
      <c r="AD515" s="8"/>
      <c r="AE515"/>
      <c r="AF515"/>
      <c r="AG515"/>
      <c r="AH515"/>
      <c r="AI515" s="8"/>
      <c r="AJ515"/>
      <c r="AK515"/>
      <c r="AL515"/>
      <c r="AM515"/>
      <c r="AN515" s="8"/>
      <c r="AO515"/>
      <c r="AP515"/>
      <c r="AQ515"/>
      <c r="AR515"/>
      <c r="AS515" s="8"/>
    </row>
    <row r="516" spans="1:45" s="41" customFormat="1" ht="15.75" customHeight="1" x14ac:dyDescent="0.25">
      <c r="A516"/>
      <c r="B516"/>
      <c r="C516"/>
      <c r="D516"/>
      <c r="E516"/>
      <c r="F516" s="8"/>
      <c r="G516"/>
      <c r="H516"/>
      <c r="I516"/>
      <c r="J516"/>
      <c r="K516" s="8"/>
      <c r="L516"/>
      <c r="M516"/>
      <c r="N516"/>
      <c r="O516"/>
      <c r="P516" s="8"/>
      <c r="Q516"/>
      <c r="R516"/>
      <c r="S516"/>
      <c r="T516"/>
      <c r="U516" s="8"/>
      <c r="V516"/>
      <c r="W516"/>
      <c r="X516"/>
      <c r="Y516" s="8"/>
      <c r="Z516"/>
      <c r="AA516"/>
      <c r="AB516"/>
      <c r="AC516"/>
      <c r="AD516" s="8"/>
      <c r="AE516"/>
      <c r="AF516"/>
      <c r="AG516"/>
      <c r="AH516"/>
      <c r="AI516" s="8"/>
      <c r="AJ516"/>
      <c r="AK516"/>
      <c r="AL516"/>
      <c r="AM516"/>
      <c r="AN516" s="8"/>
      <c r="AO516"/>
      <c r="AP516"/>
      <c r="AQ516"/>
      <c r="AR516"/>
      <c r="AS516" s="8"/>
    </row>
    <row r="517" spans="1:45" s="41" customFormat="1" ht="15.75" customHeight="1" x14ac:dyDescent="0.25">
      <c r="A517"/>
      <c r="B517"/>
      <c r="C517"/>
      <c r="D517"/>
      <c r="E517"/>
      <c r="F517" s="8"/>
      <c r="G517"/>
      <c r="H517"/>
      <c r="I517"/>
      <c r="J517"/>
      <c r="K517" s="8"/>
      <c r="L517"/>
      <c r="M517"/>
      <c r="N517"/>
      <c r="O517"/>
      <c r="P517" s="8"/>
      <c r="Q517"/>
      <c r="R517"/>
      <c r="S517"/>
      <c r="T517"/>
      <c r="U517" s="8"/>
      <c r="V517"/>
      <c r="W517"/>
      <c r="X517"/>
      <c r="Y517" s="8"/>
      <c r="Z517"/>
      <c r="AA517"/>
      <c r="AB517"/>
      <c r="AC517"/>
      <c r="AD517" s="8"/>
      <c r="AE517"/>
      <c r="AF517"/>
      <c r="AG517"/>
      <c r="AH517"/>
      <c r="AI517" s="8"/>
      <c r="AJ517"/>
      <c r="AK517"/>
      <c r="AL517"/>
      <c r="AM517"/>
      <c r="AN517" s="8"/>
      <c r="AO517"/>
      <c r="AP517"/>
      <c r="AQ517"/>
      <c r="AR517"/>
      <c r="AS517" s="8"/>
    </row>
    <row r="518" spans="1:45" s="41" customFormat="1" ht="15.75" customHeight="1" x14ac:dyDescent="0.25">
      <c r="A518"/>
      <c r="B518"/>
      <c r="C518"/>
      <c r="D518"/>
      <c r="E518"/>
      <c r="F518" s="8"/>
      <c r="G518"/>
      <c r="H518"/>
      <c r="I518"/>
      <c r="J518"/>
      <c r="K518" s="8"/>
      <c r="L518"/>
      <c r="M518"/>
      <c r="N518"/>
      <c r="O518"/>
      <c r="P518" s="8"/>
      <c r="Q518"/>
      <c r="R518"/>
      <c r="S518"/>
      <c r="T518"/>
      <c r="U518" s="8"/>
      <c r="V518"/>
      <c r="W518"/>
      <c r="X518"/>
      <c r="Y518" s="8"/>
      <c r="Z518"/>
      <c r="AA518"/>
      <c r="AB518"/>
      <c r="AC518"/>
      <c r="AD518" s="8"/>
      <c r="AE518"/>
      <c r="AF518"/>
      <c r="AG518"/>
      <c r="AH518"/>
      <c r="AI518" s="8"/>
      <c r="AJ518"/>
      <c r="AK518"/>
      <c r="AL518"/>
      <c r="AM518"/>
      <c r="AN518" s="8"/>
      <c r="AO518"/>
      <c r="AP518"/>
      <c r="AQ518"/>
      <c r="AR518"/>
      <c r="AS518" s="8"/>
    </row>
    <row r="519" spans="1:45" s="41" customFormat="1" ht="15.75" customHeight="1" x14ac:dyDescent="0.25">
      <c r="A519"/>
      <c r="B519"/>
      <c r="C519"/>
      <c r="D519"/>
      <c r="E519"/>
      <c r="F519" s="8"/>
      <c r="G519"/>
      <c r="H519"/>
      <c r="I519"/>
      <c r="J519"/>
      <c r="K519" s="8"/>
      <c r="L519"/>
      <c r="M519"/>
      <c r="N519"/>
      <c r="O519"/>
      <c r="P519" s="8"/>
      <c r="Q519"/>
      <c r="R519"/>
      <c r="S519"/>
      <c r="T519"/>
      <c r="U519" s="8"/>
      <c r="V519"/>
      <c r="W519"/>
      <c r="X519"/>
      <c r="Y519" s="8"/>
      <c r="Z519"/>
      <c r="AA519"/>
      <c r="AB519"/>
      <c r="AC519"/>
      <c r="AD519" s="8"/>
      <c r="AE519"/>
      <c r="AF519"/>
      <c r="AG519"/>
      <c r="AH519"/>
      <c r="AI519" s="8"/>
      <c r="AJ519"/>
      <c r="AK519"/>
      <c r="AL519"/>
      <c r="AM519"/>
      <c r="AN519" s="8"/>
      <c r="AO519"/>
      <c r="AP519"/>
      <c r="AQ519"/>
      <c r="AR519"/>
      <c r="AS519" s="8"/>
    </row>
    <row r="520" spans="1:45" s="41" customFormat="1" ht="15.75" customHeight="1" x14ac:dyDescent="0.25">
      <c r="A520"/>
      <c r="B520"/>
      <c r="C520"/>
      <c r="D520"/>
      <c r="E520"/>
      <c r="F520" s="8"/>
      <c r="G520"/>
      <c r="H520"/>
      <c r="I520"/>
      <c r="J520"/>
      <c r="K520" s="8"/>
      <c r="L520"/>
      <c r="M520"/>
      <c r="N520"/>
      <c r="O520"/>
      <c r="P520" s="8"/>
      <c r="Q520"/>
      <c r="R520"/>
      <c r="S520"/>
      <c r="T520"/>
      <c r="U520" s="8"/>
      <c r="V520"/>
      <c r="W520"/>
      <c r="X520"/>
      <c r="Y520" s="8"/>
      <c r="Z520"/>
      <c r="AA520"/>
      <c r="AB520"/>
      <c r="AC520"/>
      <c r="AD520" s="8"/>
      <c r="AE520"/>
      <c r="AF520"/>
      <c r="AG520"/>
      <c r="AH520"/>
      <c r="AI520" s="8"/>
      <c r="AJ520"/>
      <c r="AK520"/>
      <c r="AL520"/>
      <c r="AM520"/>
      <c r="AN520" s="8"/>
      <c r="AO520"/>
      <c r="AP520"/>
      <c r="AQ520"/>
      <c r="AR520"/>
      <c r="AS520" s="8"/>
    </row>
    <row r="521" spans="1:45" s="41" customFormat="1" ht="15.75" customHeight="1" x14ac:dyDescent="0.25">
      <c r="A521"/>
      <c r="B521"/>
      <c r="C521"/>
      <c r="D521"/>
      <c r="E521"/>
      <c r="F521" s="8"/>
      <c r="G521"/>
      <c r="H521"/>
      <c r="I521"/>
      <c r="J521"/>
      <c r="K521" s="8"/>
      <c r="L521"/>
      <c r="M521"/>
      <c r="N521"/>
      <c r="O521"/>
      <c r="P521" s="8"/>
      <c r="Q521"/>
      <c r="R521"/>
      <c r="S521"/>
      <c r="T521"/>
      <c r="U521" s="8"/>
      <c r="V521"/>
      <c r="W521"/>
      <c r="X521"/>
      <c r="Y521" s="8"/>
      <c r="Z521"/>
      <c r="AA521"/>
      <c r="AB521"/>
      <c r="AC521"/>
      <c r="AD521" s="8"/>
      <c r="AE521"/>
      <c r="AF521"/>
      <c r="AG521"/>
      <c r="AH521"/>
      <c r="AI521" s="8"/>
      <c r="AJ521"/>
      <c r="AK521"/>
      <c r="AL521"/>
      <c r="AM521"/>
      <c r="AN521" s="8"/>
      <c r="AO521"/>
      <c r="AP521"/>
      <c r="AQ521"/>
      <c r="AR521"/>
      <c r="AS521" s="8"/>
    </row>
    <row r="522" spans="1:45" s="41" customFormat="1" ht="15.75" customHeight="1" x14ac:dyDescent="0.25">
      <c r="A522"/>
      <c r="B522"/>
      <c r="C522"/>
      <c r="D522"/>
      <c r="E522"/>
      <c r="F522" s="8"/>
      <c r="G522"/>
      <c r="H522"/>
      <c r="I522"/>
      <c r="J522"/>
      <c r="K522" s="8"/>
      <c r="L522"/>
      <c r="M522"/>
      <c r="N522"/>
      <c r="O522"/>
      <c r="P522" s="8"/>
      <c r="Q522"/>
      <c r="R522"/>
      <c r="S522"/>
      <c r="T522"/>
      <c r="U522" s="8"/>
      <c r="V522"/>
      <c r="W522"/>
      <c r="X522"/>
      <c r="Y522" s="8"/>
      <c r="Z522"/>
      <c r="AA522"/>
      <c r="AB522"/>
      <c r="AC522"/>
      <c r="AD522" s="8"/>
      <c r="AE522"/>
      <c r="AF522"/>
      <c r="AG522"/>
      <c r="AH522"/>
      <c r="AI522" s="8"/>
      <c r="AJ522"/>
      <c r="AK522"/>
      <c r="AL522"/>
      <c r="AM522"/>
      <c r="AN522" s="8"/>
      <c r="AO522"/>
      <c r="AP522"/>
      <c r="AQ522"/>
      <c r="AR522"/>
      <c r="AS522" s="8"/>
    </row>
    <row r="523" spans="1:45" s="41" customFormat="1" ht="15.75" customHeight="1" x14ac:dyDescent="0.25">
      <c r="A523"/>
      <c r="B523"/>
      <c r="C523"/>
      <c r="D523"/>
      <c r="E523"/>
      <c r="F523" s="8"/>
      <c r="G523"/>
      <c r="H523"/>
      <c r="I523"/>
      <c r="J523"/>
      <c r="K523" s="8"/>
      <c r="L523"/>
      <c r="M523"/>
      <c r="N523"/>
      <c r="O523"/>
      <c r="P523" s="8"/>
      <c r="Q523"/>
      <c r="R523"/>
      <c r="S523"/>
      <c r="T523"/>
      <c r="U523" s="8"/>
      <c r="V523"/>
      <c r="W523"/>
      <c r="X523"/>
      <c r="Y523" s="8"/>
      <c r="Z523"/>
      <c r="AA523"/>
      <c r="AB523"/>
      <c r="AC523"/>
      <c r="AD523" s="8"/>
      <c r="AE523"/>
      <c r="AF523"/>
      <c r="AG523"/>
      <c r="AH523"/>
      <c r="AI523" s="8"/>
      <c r="AJ523"/>
      <c r="AK523"/>
      <c r="AL523"/>
      <c r="AM523"/>
      <c r="AN523" s="8"/>
      <c r="AO523"/>
      <c r="AP523"/>
      <c r="AQ523"/>
      <c r="AR523"/>
      <c r="AS523" s="8"/>
    </row>
    <row r="524" spans="1:45" s="41" customFormat="1" ht="15.75" customHeight="1" x14ac:dyDescent="0.25">
      <c r="A524"/>
      <c r="B524"/>
      <c r="C524"/>
      <c r="D524"/>
      <c r="E524"/>
      <c r="F524" s="8"/>
      <c r="G524"/>
      <c r="H524"/>
      <c r="I524"/>
      <c r="J524"/>
      <c r="K524" s="8"/>
      <c r="L524"/>
      <c r="M524"/>
      <c r="N524"/>
      <c r="O524"/>
      <c r="P524" s="8"/>
      <c r="Q524"/>
      <c r="R524"/>
      <c r="S524"/>
      <c r="T524"/>
      <c r="U524" s="8"/>
      <c r="V524"/>
      <c r="W524"/>
      <c r="X524"/>
      <c r="Y524" s="8"/>
      <c r="Z524"/>
      <c r="AA524"/>
      <c r="AB524"/>
      <c r="AC524"/>
      <c r="AD524" s="8"/>
      <c r="AE524"/>
      <c r="AF524"/>
      <c r="AG524"/>
      <c r="AH524"/>
      <c r="AI524" s="8"/>
      <c r="AJ524"/>
      <c r="AK524"/>
      <c r="AL524"/>
      <c r="AM524"/>
      <c r="AN524" s="8"/>
      <c r="AO524"/>
      <c r="AP524"/>
      <c r="AQ524"/>
      <c r="AR524"/>
      <c r="AS524" s="8"/>
    </row>
    <row r="525" spans="1:45" s="41" customFormat="1" ht="15.75" customHeight="1" x14ac:dyDescent="0.25">
      <c r="A525"/>
      <c r="B525"/>
      <c r="C525"/>
      <c r="D525"/>
      <c r="E525"/>
      <c r="F525" s="8"/>
      <c r="G525"/>
      <c r="H525"/>
      <c r="I525"/>
      <c r="J525"/>
      <c r="K525" s="8"/>
      <c r="L525"/>
      <c r="M525"/>
      <c r="N525"/>
      <c r="O525"/>
      <c r="P525" s="8"/>
      <c r="Q525"/>
      <c r="R525"/>
      <c r="S525"/>
      <c r="T525"/>
      <c r="U525" s="8"/>
      <c r="V525"/>
      <c r="W525"/>
      <c r="X525"/>
      <c r="Y525" s="8"/>
      <c r="Z525"/>
      <c r="AA525"/>
      <c r="AB525"/>
      <c r="AC525"/>
      <c r="AD525" s="8"/>
      <c r="AE525"/>
      <c r="AF525"/>
      <c r="AG525"/>
      <c r="AH525"/>
      <c r="AI525" s="8"/>
      <c r="AJ525"/>
      <c r="AK525"/>
      <c r="AL525"/>
      <c r="AM525"/>
      <c r="AN525" s="8"/>
      <c r="AO525"/>
      <c r="AP525"/>
      <c r="AQ525"/>
      <c r="AR525"/>
      <c r="AS525" s="8"/>
    </row>
    <row r="526" spans="1:45" s="41" customFormat="1" ht="15.75" customHeight="1" x14ac:dyDescent="0.25">
      <c r="A526"/>
      <c r="B526"/>
      <c r="C526"/>
      <c r="D526"/>
      <c r="E526"/>
      <c r="F526" s="8"/>
      <c r="G526"/>
      <c r="H526"/>
      <c r="I526"/>
      <c r="J526"/>
      <c r="K526" s="8"/>
      <c r="L526"/>
      <c r="M526"/>
      <c r="N526"/>
      <c r="O526"/>
      <c r="P526" s="8"/>
      <c r="Q526"/>
      <c r="R526"/>
      <c r="S526"/>
      <c r="T526"/>
      <c r="U526" s="8"/>
      <c r="V526"/>
      <c r="W526"/>
      <c r="X526"/>
      <c r="Y526" s="8"/>
      <c r="Z526"/>
      <c r="AA526"/>
      <c r="AB526"/>
      <c r="AC526"/>
      <c r="AD526" s="8"/>
      <c r="AE526"/>
      <c r="AF526"/>
      <c r="AG526"/>
      <c r="AH526"/>
      <c r="AI526" s="8"/>
      <c r="AJ526"/>
      <c r="AK526"/>
      <c r="AL526"/>
      <c r="AM526"/>
      <c r="AN526" s="8"/>
      <c r="AO526"/>
      <c r="AP526"/>
      <c r="AQ526"/>
      <c r="AR526"/>
      <c r="AS526" s="8"/>
    </row>
    <row r="527" spans="1:45" s="41" customFormat="1" ht="15.75" customHeight="1" x14ac:dyDescent="0.25">
      <c r="A527"/>
      <c r="B527"/>
      <c r="C527"/>
      <c r="D527"/>
      <c r="E527"/>
      <c r="F527" s="8"/>
      <c r="G527"/>
      <c r="H527"/>
      <c r="I527"/>
      <c r="J527"/>
      <c r="K527" s="8"/>
      <c r="L527"/>
      <c r="M527"/>
      <c r="N527"/>
      <c r="O527"/>
      <c r="P527" s="8"/>
      <c r="Q527"/>
      <c r="R527"/>
      <c r="S527"/>
      <c r="T527"/>
      <c r="U527" s="8"/>
      <c r="V527"/>
      <c r="W527"/>
      <c r="X527"/>
      <c r="Y527" s="8"/>
      <c r="Z527"/>
      <c r="AA527"/>
      <c r="AB527"/>
      <c r="AC527"/>
      <c r="AD527" s="8"/>
      <c r="AE527"/>
      <c r="AF527"/>
      <c r="AG527"/>
      <c r="AH527"/>
      <c r="AI527" s="8"/>
      <c r="AJ527"/>
      <c r="AK527"/>
      <c r="AL527"/>
      <c r="AM527"/>
      <c r="AN527" s="8"/>
      <c r="AO527"/>
      <c r="AP527"/>
      <c r="AQ527"/>
      <c r="AR527"/>
      <c r="AS527" s="8"/>
    </row>
    <row r="528" spans="1:45" s="41" customFormat="1" ht="15.75" customHeight="1" x14ac:dyDescent="0.25">
      <c r="A528"/>
      <c r="B528"/>
      <c r="C528"/>
      <c r="D528"/>
      <c r="E528"/>
      <c r="F528" s="8"/>
      <c r="G528"/>
      <c r="H528"/>
      <c r="I528"/>
      <c r="J528"/>
      <c r="K528" s="8"/>
      <c r="L528"/>
      <c r="M528"/>
      <c r="N528"/>
      <c r="O528"/>
      <c r="P528" s="8"/>
      <c r="Q528"/>
      <c r="R528"/>
      <c r="S528"/>
      <c r="T528"/>
      <c r="U528" s="8"/>
      <c r="V528"/>
      <c r="W528"/>
      <c r="X528"/>
      <c r="Y528" s="8"/>
      <c r="Z528"/>
      <c r="AA528"/>
      <c r="AB528"/>
      <c r="AC528"/>
      <c r="AD528" s="8"/>
      <c r="AE528"/>
      <c r="AF528"/>
      <c r="AG528"/>
      <c r="AH528"/>
      <c r="AI528" s="8"/>
      <c r="AJ528"/>
      <c r="AK528"/>
      <c r="AL528"/>
      <c r="AM528"/>
      <c r="AN528" s="8"/>
      <c r="AO528"/>
      <c r="AP528"/>
      <c r="AQ528"/>
      <c r="AR528"/>
      <c r="AS528" s="8"/>
    </row>
    <row r="529" spans="1:45" s="41" customFormat="1" ht="15.75" customHeight="1" x14ac:dyDescent="0.25">
      <c r="A529"/>
      <c r="B529"/>
      <c r="C529"/>
      <c r="D529"/>
      <c r="E529"/>
      <c r="F529" s="8"/>
      <c r="G529"/>
      <c r="H529"/>
      <c r="I529"/>
      <c r="J529"/>
      <c r="K529" s="8"/>
      <c r="L529"/>
      <c r="M529"/>
      <c r="N529"/>
      <c r="O529"/>
      <c r="P529" s="8"/>
      <c r="Q529"/>
      <c r="R529"/>
      <c r="S529"/>
      <c r="T529"/>
      <c r="U529" s="8"/>
      <c r="V529"/>
      <c r="W529"/>
      <c r="X529"/>
      <c r="Y529" s="8"/>
      <c r="Z529"/>
      <c r="AA529"/>
      <c r="AB529"/>
      <c r="AC529"/>
      <c r="AD529" s="8"/>
      <c r="AE529"/>
      <c r="AF529"/>
      <c r="AG529"/>
      <c r="AH529"/>
      <c r="AI529" s="8"/>
      <c r="AJ529"/>
      <c r="AK529"/>
      <c r="AL529"/>
      <c r="AM529"/>
      <c r="AN529" s="8"/>
      <c r="AO529"/>
      <c r="AP529"/>
      <c r="AQ529"/>
      <c r="AR529"/>
      <c r="AS529" s="8"/>
    </row>
    <row r="530" spans="1:45" s="41" customFormat="1" ht="15.75" customHeight="1" x14ac:dyDescent="0.25">
      <c r="A530"/>
      <c r="B530"/>
      <c r="C530"/>
      <c r="D530"/>
      <c r="E530"/>
      <c r="F530" s="8"/>
      <c r="G530"/>
      <c r="H530"/>
      <c r="I530"/>
      <c r="J530"/>
      <c r="K530" s="8"/>
      <c r="L530"/>
      <c r="M530"/>
      <c r="N530"/>
      <c r="O530"/>
      <c r="P530" s="8"/>
      <c r="Q530"/>
      <c r="R530"/>
      <c r="S530"/>
      <c r="T530"/>
      <c r="U530" s="8"/>
      <c r="V530"/>
      <c r="W530"/>
      <c r="X530"/>
      <c r="Y530" s="8"/>
      <c r="Z530"/>
      <c r="AA530"/>
      <c r="AB530"/>
      <c r="AC530"/>
      <c r="AD530" s="8"/>
      <c r="AE530"/>
      <c r="AF530"/>
      <c r="AG530"/>
      <c r="AH530"/>
      <c r="AI530" s="8"/>
      <c r="AJ530"/>
      <c r="AK530"/>
      <c r="AL530"/>
      <c r="AM530"/>
      <c r="AN530" s="8"/>
      <c r="AO530"/>
      <c r="AP530"/>
      <c r="AQ530"/>
      <c r="AR530"/>
      <c r="AS530" s="8"/>
    </row>
    <row r="531" spans="1:45" s="41" customFormat="1" ht="15.75" customHeight="1" x14ac:dyDescent="0.25">
      <c r="A531"/>
      <c r="B531"/>
      <c r="C531"/>
      <c r="D531"/>
      <c r="E531"/>
      <c r="F531" s="8"/>
      <c r="G531"/>
      <c r="H531"/>
      <c r="I531"/>
      <c r="J531"/>
      <c r="K531" s="8"/>
      <c r="L531"/>
      <c r="M531"/>
      <c r="N531"/>
      <c r="O531"/>
      <c r="P531" s="8"/>
      <c r="Q531"/>
      <c r="R531"/>
      <c r="S531"/>
      <c r="T531"/>
      <c r="U531" s="8"/>
      <c r="V531"/>
      <c r="W531"/>
      <c r="X531"/>
      <c r="Y531" s="8"/>
      <c r="Z531"/>
      <c r="AA531"/>
      <c r="AB531"/>
      <c r="AC531"/>
      <c r="AD531" s="8"/>
      <c r="AE531"/>
      <c r="AF531"/>
      <c r="AG531"/>
      <c r="AH531"/>
      <c r="AI531" s="8"/>
      <c r="AJ531"/>
      <c r="AK531"/>
      <c r="AL531"/>
      <c r="AM531"/>
      <c r="AN531" s="8"/>
      <c r="AO531"/>
      <c r="AP531"/>
      <c r="AQ531"/>
      <c r="AR531"/>
      <c r="AS531" s="8"/>
    </row>
    <row r="532" spans="1:45" s="41" customFormat="1" ht="15.75" customHeight="1" x14ac:dyDescent="0.25">
      <c r="A532"/>
      <c r="B532"/>
      <c r="C532"/>
      <c r="D532"/>
      <c r="E532"/>
      <c r="F532" s="8"/>
      <c r="G532"/>
      <c r="H532"/>
      <c r="I532"/>
      <c r="J532"/>
      <c r="K532" s="8"/>
      <c r="L532"/>
      <c r="M532"/>
      <c r="N532"/>
      <c r="O532"/>
      <c r="P532" s="8"/>
      <c r="Q532"/>
      <c r="R532"/>
      <c r="S532"/>
      <c r="T532"/>
      <c r="U532" s="8"/>
      <c r="V532"/>
      <c r="W532"/>
      <c r="X532"/>
      <c r="Y532" s="8"/>
      <c r="Z532"/>
      <c r="AA532"/>
      <c r="AB532"/>
      <c r="AC532"/>
      <c r="AD532" s="8"/>
      <c r="AE532"/>
      <c r="AF532"/>
      <c r="AG532"/>
      <c r="AH532"/>
      <c r="AI532" s="8"/>
      <c r="AJ532"/>
      <c r="AK532"/>
      <c r="AL532"/>
      <c r="AM532"/>
      <c r="AN532" s="8"/>
      <c r="AO532"/>
      <c r="AP532"/>
      <c r="AQ532"/>
      <c r="AR532"/>
      <c r="AS532" s="8"/>
    </row>
    <row r="533" spans="1:45" s="41" customFormat="1" ht="15.75" customHeight="1" x14ac:dyDescent="0.25">
      <c r="A533"/>
      <c r="B533"/>
      <c r="C533"/>
      <c r="D533"/>
      <c r="E533"/>
      <c r="F533" s="8"/>
      <c r="G533"/>
      <c r="H533"/>
      <c r="I533"/>
      <c r="J533"/>
      <c r="K533" s="8"/>
      <c r="L533"/>
      <c r="M533"/>
      <c r="N533"/>
      <c r="O533"/>
      <c r="P533" s="8"/>
      <c r="Q533"/>
      <c r="R533"/>
      <c r="S533"/>
      <c r="T533"/>
      <c r="U533" s="8"/>
      <c r="V533"/>
      <c r="W533"/>
      <c r="X533"/>
      <c r="Y533" s="8"/>
      <c r="Z533"/>
      <c r="AA533"/>
      <c r="AB533"/>
      <c r="AC533"/>
      <c r="AD533" s="8"/>
      <c r="AE533"/>
      <c r="AF533"/>
      <c r="AG533"/>
      <c r="AH533"/>
      <c r="AI533" s="8"/>
      <c r="AJ533"/>
      <c r="AK533"/>
      <c r="AL533"/>
      <c r="AM533"/>
      <c r="AN533" s="8"/>
      <c r="AO533"/>
      <c r="AP533"/>
      <c r="AQ533"/>
      <c r="AR533"/>
      <c r="AS533" s="8"/>
    </row>
    <row r="534" spans="1:45" s="41" customFormat="1" ht="15.75" customHeight="1" x14ac:dyDescent="0.25">
      <c r="A534"/>
      <c r="B534"/>
      <c r="C534"/>
      <c r="D534"/>
      <c r="E534"/>
      <c r="F534" s="8"/>
      <c r="G534"/>
      <c r="H534"/>
      <c r="I534"/>
      <c r="J534"/>
      <c r="K534" s="8"/>
      <c r="L534"/>
      <c r="M534"/>
      <c r="N534"/>
      <c r="O534"/>
      <c r="P534" s="8"/>
      <c r="Q534"/>
      <c r="R534"/>
      <c r="S534"/>
      <c r="T534"/>
      <c r="U534" s="8"/>
      <c r="V534"/>
      <c r="W534"/>
      <c r="X534"/>
      <c r="Y534" s="8"/>
      <c r="Z534"/>
      <c r="AA534"/>
      <c r="AB534"/>
      <c r="AC534"/>
      <c r="AD534" s="8"/>
      <c r="AE534"/>
      <c r="AF534"/>
      <c r="AG534"/>
      <c r="AH534"/>
      <c r="AI534" s="8"/>
      <c r="AJ534"/>
      <c r="AK534"/>
      <c r="AL534"/>
      <c r="AM534"/>
      <c r="AN534" s="8"/>
      <c r="AO534"/>
      <c r="AP534"/>
      <c r="AQ534"/>
      <c r="AR534"/>
      <c r="AS534" s="8"/>
    </row>
    <row r="535" spans="1:45" s="41" customFormat="1" ht="15.75" customHeight="1" x14ac:dyDescent="0.25">
      <c r="A535"/>
      <c r="B535"/>
      <c r="C535"/>
      <c r="D535"/>
      <c r="E535"/>
      <c r="F535" s="8"/>
      <c r="G535"/>
      <c r="H535"/>
      <c r="I535"/>
      <c r="J535"/>
      <c r="K535" s="8"/>
      <c r="L535"/>
      <c r="M535"/>
      <c r="N535"/>
      <c r="O535"/>
      <c r="P535" s="8"/>
      <c r="Q535"/>
      <c r="R535"/>
      <c r="S535"/>
      <c r="T535"/>
      <c r="U535" s="8"/>
      <c r="V535"/>
      <c r="W535"/>
      <c r="X535"/>
      <c r="Y535" s="8"/>
      <c r="Z535"/>
      <c r="AA535"/>
      <c r="AB535"/>
      <c r="AC535"/>
      <c r="AD535" s="8"/>
      <c r="AE535"/>
      <c r="AF535"/>
      <c r="AG535"/>
      <c r="AH535"/>
      <c r="AI535" s="8"/>
      <c r="AJ535"/>
      <c r="AK535"/>
      <c r="AL535"/>
      <c r="AM535"/>
      <c r="AN535" s="8"/>
      <c r="AO535"/>
      <c r="AP535"/>
      <c r="AQ535"/>
      <c r="AR535"/>
      <c r="AS535" s="8"/>
    </row>
    <row r="536" spans="1:45" s="41" customFormat="1" ht="15.75" customHeight="1" x14ac:dyDescent="0.25">
      <c r="A536"/>
      <c r="B536"/>
      <c r="C536"/>
      <c r="D536"/>
      <c r="E536"/>
      <c r="F536" s="8"/>
      <c r="G536"/>
      <c r="H536"/>
      <c r="I536"/>
      <c r="J536"/>
      <c r="K536" s="8"/>
      <c r="L536"/>
      <c r="M536"/>
      <c r="N536"/>
      <c r="O536"/>
      <c r="P536" s="8"/>
      <c r="Q536"/>
      <c r="R536"/>
      <c r="S536"/>
      <c r="T536"/>
      <c r="U536" s="8"/>
      <c r="V536"/>
      <c r="W536"/>
      <c r="X536"/>
      <c r="Y536" s="8"/>
      <c r="Z536"/>
      <c r="AA536"/>
      <c r="AB536"/>
      <c r="AC536"/>
      <c r="AD536" s="8"/>
      <c r="AE536"/>
      <c r="AF536"/>
      <c r="AG536"/>
      <c r="AH536"/>
      <c r="AI536" s="8"/>
      <c r="AJ536"/>
      <c r="AK536"/>
      <c r="AL536"/>
      <c r="AM536"/>
      <c r="AN536" s="8"/>
      <c r="AO536"/>
      <c r="AP536"/>
      <c r="AQ536"/>
      <c r="AR536"/>
      <c r="AS536" s="8"/>
    </row>
    <row r="537" spans="1:45" s="41" customFormat="1" ht="15.75" customHeight="1" x14ac:dyDescent="0.25">
      <c r="A537"/>
      <c r="B537"/>
      <c r="C537"/>
      <c r="D537"/>
      <c r="E537"/>
      <c r="F537" s="8"/>
      <c r="G537"/>
      <c r="H537"/>
      <c r="I537"/>
      <c r="J537"/>
      <c r="K537" s="8"/>
      <c r="L537"/>
      <c r="M537"/>
      <c r="N537"/>
      <c r="O537"/>
      <c r="P537" s="8"/>
      <c r="Q537"/>
      <c r="R537"/>
      <c r="S537"/>
      <c r="T537"/>
      <c r="U537" s="8"/>
      <c r="V537"/>
      <c r="W537"/>
      <c r="X537"/>
      <c r="Y537" s="8"/>
      <c r="Z537"/>
      <c r="AA537"/>
      <c r="AB537"/>
      <c r="AC537"/>
      <c r="AD537" s="8"/>
      <c r="AE537"/>
      <c r="AF537"/>
      <c r="AG537"/>
      <c r="AH537"/>
      <c r="AI537" s="8"/>
      <c r="AJ537"/>
      <c r="AK537"/>
      <c r="AL537"/>
      <c r="AM537"/>
      <c r="AN537" s="8"/>
      <c r="AO537"/>
      <c r="AP537"/>
      <c r="AQ537"/>
      <c r="AR537"/>
      <c r="AS537" s="8"/>
    </row>
    <row r="538" spans="1:45" s="41" customFormat="1" ht="15.75" customHeight="1" x14ac:dyDescent="0.25">
      <c r="A538"/>
      <c r="B538"/>
      <c r="C538"/>
      <c r="D538"/>
      <c r="E538"/>
      <c r="F538" s="8"/>
      <c r="G538"/>
      <c r="H538"/>
      <c r="I538"/>
      <c r="J538"/>
      <c r="K538" s="8"/>
      <c r="L538"/>
      <c r="M538"/>
      <c r="N538"/>
      <c r="O538"/>
      <c r="P538" s="8"/>
      <c r="Q538"/>
      <c r="R538"/>
      <c r="S538"/>
      <c r="T538"/>
      <c r="U538" s="8"/>
      <c r="V538"/>
      <c r="W538"/>
      <c r="X538"/>
      <c r="Y538" s="8"/>
      <c r="Z538"/>
      <c r="AA538"/>
      <c r="AB538"/>
      <c r="AC538"/>
      <c r="AD538" s="8"/>
      <c r="AE538"/>
      <c r="AF538"/>
      <c r="AG538"/>
      <c r="AH538"/>
      <c r="AI538" s="8"/>
      <c r="AJ538"/>
      <c r="AK538"/>
      <c r="AL538"/>
      <c r="AM538"/>
      <c r="AN538" s="8"/>
      <c r="AO538"/>
      <c r="AP538"/>
      <c r="AQ538"/>
      <c r="AR538"/>
      <c r="AS538" s="8"/>
    </row>
    <row r="539" spans="1:45" s="41" customFormat="1" ht="15.75" customHeight="1" x14ac:dyDescent="0.25">
      <c r="A539"/>
      <c r="B539"/>
      <c r="C539"/>
      <c r="D539"/>
      <c r="E539"/>
      <c r="F539" s="8"/>
      <c r="G539"/>
      <c r="H539"/>
      <c r="I539"/>
      <c r="J539"/>
      <c r="K539" s="8"/>
      <c r="L539"/>
      <c r="M539"/>
      <c r="N539"/>
      <c r="O539"/>
      <c r="P539" s="8"/>
      <c r="Q539"/>
      <c r="R539"/>
      <c r="S539"/>
      <c r="T539"/>
      <c r="U539" s="8"/>
      <c r="V539"/>
      <c r="W539"/>
      <c r="X539"/>
      <c r="Y539" s="8"/>
      <c r="Z539"/>
      <c r="AA539"/>
      <c r="AB539"/>
      <c r="AC539"/>
      <c r="AD539" s="8"/>
      <c r="AE539"/>
      <c r="AF539"/>
      <c r="AG539"/>
      <c r="AH539"/>
      <c r="AI539" s="8"/>
      <c r="AJ539"/>
      <c r="AK539"/>
      <c r="AL539"/>
      <c r="AM539"/>
      <c r="AN539" s="8"/>
      <c r="AO539"/>
      <c r="AP539"/>
      <c r="AQ539"/>
      <c r="AR539"/>
      <c r="AS539" s="8"/>
    </row>
    <row r="540" spans="1:45" s="41" customFormat="1" ht="15.75" customHeight="1" x14ac:dyDescent="0.25">
      <c r="A540"/>
      <c r="B540"/>
      <c r="C540"/>
      <c r="D540"/>
      <c r="E540"/>
      <c r="F540" s="8"/>
      <c r="G540"/>
      <c r="H540"/>
      <c r="I540"/>
      <c r="J540"/>
      <c r="K540" s="8"/>
      <c r="L540"/>
      <c r="M540"/>
      <c r="N540"/>
      <c r="O540"/>
      <c r="P540" s="8"/>
      <c r="Q540"/>
      <c r="R540"/>
      <c r="S540"/>
      <c r="T540"/>
      <c r="U540" s="8"/>
      <c r="V540"/>
      <c r="W540"/>
      <c r="X540"/>
      <c r="Y540" s="8"/>
      <c r="Z540"/>
      <c r="AA540"/>
      <c r="AB540"/>
      <c r="AC540"/>
      <c r="AD540" s="8"/>
      <c r="AE540"/>
      <c r="AF540"/>
      <c r="AG540"/>
      <c r="AH540"/>
      <c r="AI540" s="8"/>
      <c r="AJ540"/>
      <c r="AK540"/>
      <c r="AL540"/>
      <c r="AM540"/>
      <c r="AN540" s="8"/>
      <c r="AO540"/>
      <c r="AP540"/>
      <c r="AQ540"/>
      <c r="AR540"/>
      <c r="AS540" s="8"/>
    </row>
    <row r="541" spans="1:45" s="41" customFormat="1" ht="15.75" customHeight="1" x14ac:dyDescent="0.25">
      <c r="A541"/>
      <c r="B541"/>
      <c r="C541"/>
      <c r="D541"/>
      <c r="E541"/>
      <c r="F541" s="8"/>
      <c r="G541"/>
      <c r="H541"/>
      <c r="I541"/>
      <c r="J541"/>
      <c r="K541" s="8"/>
      <c r="L541"/>
      <c r="M541"/>
      <c r="N541"/>
      <c r="O541"/>
      <c r="P541" s="8"/>
      <c r="Q541"/>
      <c r="R541"/>
      <c r="S541"/>
      <c r="T541"/>
      <c r="U541" s="8"/>
      <c r="V541"/>
      <c r="W541"/>
      <c r="X541"/>
      <c r="Y541" s="8"/>
      <c r="Z541"/>
      <c r="AA541"/>
      <c r="AB541"/>
      <c r="AC541"/>
      <c r="AD541" s="8"/>
      <c r="AE541"/>
      <c r="AF541"/>
      <c r="AG541"/>
      <c r="AH541"/>
      <c r="AI541" s="8"/>
      <c r="AJ541"/>
      <c r="AK541"/>
      <c r="AL541"/>
      <c r="AM541"/>
      <c r="AN541" s="8"/>
      <c r="AO541"/>
      <c r="AP541"/>
      <c r="AQ541"/>
      <c r="AR541"/>
      <c r="AS541" s="8"/>
    </row>
    <row r="542" spans="1:45" s="41" customFormat="1" ht="15.75" customHeight="1" x14ac:dyDescent="0.25">
      <c r="A542"/>
      <c r="B542"/>
      <c r="C542"/>
      <c r="D542"/>
      <c r="E542"/>
      <c r="F542" s="8"/>
      <c r="G542"/>
      <c r="H542"/>
      <c r="I542"/>
      <c r="J542"/>
      <c r="K542" s="8"/>
      <c r="L542"/>
      <c r="M542"/>
      <c r="N542"/>
      <c r="O542"/>
      <c r="P542" s="8"/>
      <c r="Q542"/>
      <c r="R542"/>
      <c r="S542"/>
      <c r="T542"/>
      <c r="U542" s="8"/>
      <c r="V542"/>
      <c r="W542"/>
      <c r="X542"/>
      <c r="Y542" s="8"/>
      <c r="Z542"/>
      <c r="AA542"/>
      <c r="AB542"/>
      <c r="AC542"/>
      <c r="AD542" s="8"/>
      <c r="AE542"/>
      <c r="AF542"/>
      <c r="AG542"/>
      <c r="AH542"/>
      <c r="AI542" s="8"/>
      <c r="AJ542"/>
      <c r="AK542"/>
      <c r="AL542"/>
      <c r="AM542"/>
      <c r="AN542" s="8"/>
      <c r="AO542"/>
      <c r="AP542"/>
      <c r="AQ542"/>
      <c r="AR542"/>
      <c r="AS542" s="8"/>
    </row>
    <row r="543" spans="1:45" s="41" customFormat="1" ht="15.75" customHeight="1" x14ac:dyDescent="0.25">
      <c r="A543"/>
      <c r="B543"/>
      <c r="C543"/>
      <c r="D543"/>
      <c r="E543"/>
      <c r="F543" s="8"/>
      <c r="G543"/>
      <c r="H543"/>
      <c r="I543"/>
      <c r="J543"/>
      <c r="K543" s="8"/>
      <c r="L543"/>
      <c r="M543"/>
      <c r="N543"/>
      <c r="O543"/>
      <c r="P543" s="8"/>
      <c r="Q543"/>
      <c r="R543"/>
      <c r="S543"/>
      <c r="T543"/>
      <c r="U543" s="8"/>
      <c r="V543"/>
      <c r="W543"/>
      <c r="X543"/>
      <c r="Y543" s="8"/>
      <c r="Z543"/>
      <c r="AA543"/>
      <c r="AB543"/>
      <c r="AC543"/>
      <c r="AD543" s="8"/>
      <c r="AE543"/>
      <c r="AF543"/>
      <c r="AG543"/>
      <c r="AH543"/>
      <c r="AI543" s="8"/>
      <c r="AJ543"/>
      <c r="AK543"/>
      <c r="AL543"/>
      <c r="AM543"/>
      <c r="AN543" s="8"/>
      <c r="AO543"/>
      <c r="AP543"/>
      <c r="AQ543"/>
      <c r="AR543"/>
      <c r="AS543" s="8"/>
    </row>
    <row r="544" spans="1:45" s="41" customFormat="1" ht="15.75" customHeight="1" x14ac:dyDescent="0.25">
      <c r="A544"/>
      <c r="B544"/>
      <c r="C544"/>
      <c r="D544"/>
      <c r="E544"/>
      <c r="F544" s="8"/>
      <c r="G544"/>
      <c r="H544"/>
      <c r="I544"/>
      <c r="J544"/>
      <c r="K544" s="8"/>
      <c r="L544"/>
      <c r="M544"/>
      <c r="N544"/>
      <c r="O544"/>
      <c r="P544" s="8"/>
      <c r="Q544"/>
      <c r="R544"/>
      <c r="S544"/>
      <c r="T544"/>
      <c r="U544" s="8"/>
      <c r="V544"/>
      <c r="W544"/>
      <c r="X544"/>
      <c r="Y544" s="8"/>
      <c r="Z544"/>
      <c r="AA544"/>
      <c r="AB544"/>
      <c r="AC544"/>
      <c r="AD544" s="8"/>
      <c r="AE544"/>
      <c r="AF544"/>
      <c r="AG544"/>
      <c r="AH544"/>
      <c r="AI544" s="8"/>
      <c r="AJ544"/>
      <c r="AK544"/>
      <c r="AL544"/>
      <c r="AM544"/>
      <c r="AN544" s="8"/>
      <c r="AO544"/>
      <c r="AP544"/>
      <c r="AQ544"/>
      <c r="AR544"/>
      <c r="AS544" s="8"/>
    </row>
    <row r="545" spans="1:45" s="41" customFormat="1" ht="15.75" customHeight="1" x14ac:dyDescent="0.25">
      <c r="A545"/>
      <c r="B545"/>
      <c r="C545"/>
      <c r="D545"/>
      <c r="E545"/>
      <c r="F545" s="8"/>
      <c r="G545"/>
      <c r="H545"/>
      <c r="I545"/>
      <c r="J545"/>
      <c r="K545" s="8"/>
      <c r="L545"/>
      <c r="M545"/>
      <c r="N545"/>
      <c r="O545"/>
      <c r="P545" s="8"/>
      <c r="Q545"/>
      <c r="R545"/>
      <c r="S545"/>
      <c r="T545"/>
      <c r="U545" s="8"/>
      <c r="V545"/>
      <c r="W545"/>
      <c r="X545"/>
      <c r="Y545" s="8"/>
      <c r="Z545"/>
      <c r="AA545"/>
      <c r="AB545"/>
      <c r="AC545"/>
      <c r="AD545" s="8"/>
      <c r="AE545"/>
      <c r="AF545"/>
      <c r="AG545"/>
      <c r="AH545"/>
      <c r="AI545" s="8"/>
      <c r="AJ545"/>
      <c r="AK545"/>
      <c r="AL545"/>
      <c r="AM545"/>
      <c r="AN545" s="8"/>
      <c r="AO545"/>
      <c r="AP545"/>
      <c r="AQ545"/>
      <c r="AR545"/>
      <c r="AS545" s="8"/>
    </row>
    <row r="546" spans="1:45" s="41" customFormat="1" ht="15.75" customHeight="1" x14ac:dyDescent="0.25">
      <c r="A546"/>
      <c r="B546"/>
      <c r="C546"/>
      <c r="D546"/>
      <c r="E546"/>
      <c r="F546" s="8"/>
      <c r="G546"/>
      <c r="H546"/>
      <c r="I546"/>
      <c r="J546"/>
      <c r="K546" s="8"/>
      <c r="L546"/>
      <c r="M546"/>
      <c r="N546"/>
      <c r="O546"/>
      <c r="P546" s="8"/>
      <c r="Q546"/>
      <c r="R546"/>
      <c r="S546"/>
      <c r="T546"/>
      <c r="U546" s="8"/>
      <c r="V546"/>
      <c r="W546"/>
      <c r="X546"/>
      <c r="Y546" s="8"/>
      <c r="Z546"/>
      <c r="AA546"/>
      <c r="AB546"/>
      <c r="AC546"/>
      <c r="AD546" s="8"/>
      <c r="AE546"/>
      <c r="AF546"/>
      <c r="AG546"/>
      <c r="AH546"/>
      <c r="AI546" s="8"/>
      <c r="AJ546"/>
      <c r="AK546"/>
      <c r="AL546"/>
      <c r="AM546"/>
      <c r="AN546" s="8"/>
      <c r="AO546"/>
      <c r="AP546"/>
      <c r="AQ546"/>
      <c r="AR546"/>
      <c r="AS546" s="8"/>
    </row>
    <row r="547" spans="1:45" s="41" customFormat="1" ht="15.75" customHeight="1" x14ac:dyDescent="0.25">
      <c r="A547"/>
      <c r="B547"/>
      <c r="C547"/>
      <c r="D547"/>
      <c r="E547"/>
      <c r="F547" s="8"/>
      <c r="G547"/>
      <c r="H547"/>
      <c r="I547"/>
      <c r="J547"/>
      <c r="K547" s="8"/>
      <c r="L547"/>
      <c r="M547"/>
      <c r="N547"/>
      <c r="O547"/>
      <c r="P547" s="8"/>
      <c r="Q547"/>
      <c r="R547"/>
      <c r="S547"/>
      <c r="T547"/>
      <c r="U547" s="8"/>
      <c r="V547"/>
      <c r="W547"/>
      <c r="X547"/>
      <c r="Y547" s="8"/>
      <c r="Z547"/>
      <c r="AA547"/>
      <c r="AB547"/>
      <c r="AC547"/>
      <c r="AD547" s="8"/>
      <c r="AE547"/>
      <c r="AF547"/>
      <c r="AG547"/>
      <c r="AH547"/>
      <c r="AI547" s="8"/>
      <c r="AJ547"/>
      <c r="AK547"/>
      <c r="AL547"/>
      <c r="AM547"/>
      <c r="AN547" s="8"/>
      <c r="AO547"/>
      <c r="AP547"/>
      <c r="AQ547"/>
      <c r="AR547"/>
      <c r="AS547" s="8"/>
    </row>
    <row r="548" spans="1:45" s="41" customFormat="1" ht="15.75" customHeight="1" x14ac:dyDescent="0.25">
      <c r="A548"/>
      <c r="B548"/>
      <c r="C548"/>
      <c r="D548"/>
      <c r="E548"/>
      <c r="F548" s="8"/>
      <c r="G548"/>
      <c r="H548"/>
      <c r="I548"/>
      <c r="J548"/>
      <c r="K548" s="8"/>
      <c r="L548"/>
      <c r="M548"/>
      <c r="N548"/>
      <c r="O548"/>
      <c r="P548" s="8"/>
      <c r="Q548"/>
      <c r="R548"/>
      <c r="S548"/>
      <c r="T548"/>
      <c r="U548" s="8"/>
      <c r="V548"/>
      <c r="W548"/>
      <c r="X548"/>
      <c r="Y548" s="8"/>
      <c r="Z548"/>
      <c r="AA548"/>
      <c r="AB548"/>
      <c r="AC548"/>
      <c r="AD548" s="8"/>
      <c r="AE548"/>
      <c r="AF548"/>
      <c r="AG548"/>
      <c r="AH548"/>
      <c r="AI548" s="8"/>
      <c r="AJ548"/>
      <c r="AK548"/>
      <c r="AL548"/>
      <c r="AM548"/>
      <c r="AN548" s="8"/>
      <c r="AO548"/>
      <c r="AP548"/>
      <c r="AQ548"/>
      <c r="AR548"/>
      <c r="AS548" s="8"/>
    </row>
    <row r="549" spans="1:45" s="41" customFormat="1" ht="15.75" customHeight="1" x14ac:dyDescent="0.25">
      <c r="A549"/>
      <c r="B549"/>
      <c r="C549"/>
      <c r="D549"/>
      <c r="E549"/>
      <c r="F549" s="8"/>
      <c r="G549"/>
      <c r="H549"/>
      <c r="I549"/>
      <c r="J549"/>
      <c r="K549" s="8"/>
      <c r="L549"/>
      <c r="M549"/>
      <c r="N549"/>
      <c r="O549"/>
      <c r="P549" s="8"/>
      <c r="Q549"/>
      <c r="R549"/>
      <c r="S549"/>
      <c r="T549"/>
      <c r="U549" s="8"/>
      <c r="V549"/>
      <c r="W549"/>
      <c r="X549"/>
      <c r="Y549" s="8"/>
      <c r="Z549"/>
      <c r="AA549"/>
      <c r="AB549"/>
      <c r="AC549"/>
      <c r="AD549" s="8"/>
      <c r="AE549"/>
      <c r="AF549"/>
      <c r="AG549"/>
      <c r="AH549"/>
      <c r="AI549" s="8"/>
      <c r="AJ549"/>
      <c r="AK549"/>
      <c r="AL549"/>
      <c r="AM549"/>
      <c r="AN549" s="8"/>
      <c r="AO549"/>
      <c r="AP549"/>
      <c r="AQ549"/>
      <c r="AR549"/>
      <c r="AS549" s="8"/>
    </row>
    <row r="550" spans="1:45" s="41" customFormat="1" ht="15.75" customHeight="1" x14ac:dyDescent="0.25">
      <c r="A550"/>
      <c r="B550"/>
      <c r="C550"/>
      <c r="D550"/>
      <c r="E550"/>
      <c r="F550" s="8"/>
      <c r="G550"/>
      <c r="H550"/>
      <c r="I550"/>
      <c r="J550"/>
      <c r="K550" s="8"/>
      <c r="L550"/>
      <c r="M550"/>
      <c r="N550"/>
      <c r="O550"/>
      <c r="P550" s="8"/>
      <c r="Q550"/>
      <c r="R550"/>
      <c r="S550"/>
      <c r="T550"/>
      <c r="U550" s="8"/>
      <c r="V550"/>
      <c r="W550"/>
      <c r="X550"/>
      <c r="Y550" s="8"/>
      <c r="Z550"/>
      <c r="AA550"/>
      <c r="AB550"/>
      <c r="AC550"/>
      <c r="AD550" s="8"/>
      <c r="AE550"/>
      <c r="AF550"/>
      <c r="AG550"/>
      <c r="AH550"/>
      <c r="AI550" s="8"/>
      <c r="AJ550"/>
      <c r="AK550"/>
      <c r="AL550"/>
      <c r="AM550"/>
      <c r="AN550" s="8"/>
      <c r="AO550"/>
      <c r="AP550"/>
      <c r="AQ550"/>
      <c r="AR550"/>
      <c r="AS550" s="8"/>
    </row>
    <row r="551" spans="1:45" s="41" customFormat="1" ht="15.75" customHeight="1" x14ac:dyDescent="0.25">
      <c r="A551"/>
      <c r="B551"/>
      <c r="C551"/>
      <c r="D551"/>
      <c r="E551"/>
      <c r="F551" s="8"/>
      <c r="G551"/>
      <c r="H551"/>
      <c r="I551"/>
      <c r="J551"/>
      <c r="K551" s="8"/>
      <c r="L551"/>
      <c r="M551"/>
      <c r="N551"/>
      <c r="O551"/>
      <c r="P551" s="8"/>
      <c r="Q551"/>
      <c r="R551"/>
      <c r="S551"/>
      <c r="T551"/>
      <c r="U551" s="8"/>
      <c r="V551"/>
      <c r="W551"/>
      <c r="X551"/>
      <c r="Y551" s="8"/>
      <c r="Z551"/>
      <c r="AA551"/>
      <c r="AB551"/>
      <c r="AC551"/>
      <c r="AD551" s="8"/>
      <c r="AE551"/>
      <c r="AF551"/>
      <c r="AG551"/>
      <c r="AH551"/>
      <c r="AI551" s="8"/>
      <c r="AJ551"/>
      <c r="AK551"/>
      <c r="AL551"/>
      <c r="AM551"/>
      <c r="AN551" s="8"/>
      <c r="AO551"/>
      <c r="AP551"/>
      <c r="AQ551"/>
      <c r="AR551"/>
      <c r="AS551" s="8"/>
    </row>
    <row r="552" spans="1:45" s="41" customFormat="1" ht="15.75" customHeight="1" x14ac:dyDescent="0.25">
      <c r="A552"/>
      <c r="B552"/>
      <c r="C552"/>
      <c r="D552"/>
      <c r="E552"/>
      <c r="F552" s="8"/>
      <c r="G552"/>
      <c r="H552"/>
      <c r="I552"/>
      <c r="J552"/>
      <c r="K552" s="8"/>
      <c r="L552"/>
      <c r="M552"/>
      <c r="N552"/>
      <c r="O552"/>
      <c r="P552" s="8"/>
      <c r="Q552"/>
      <c r="R552"/>
      <c r="S552"/>
      <c r="T552"/>
      <c r="U552" s="8"/>
      <c r="V552"/>
      <c r="W552"/>
      <c r="X552"/>
      <c r="Y552" s="8"/>
      <c r="Z552"/>
      <c r="AA552"/>
      <c r="AB552"/>
      <c r="AC552"/>
      <c r="AD552" s="8"/>
      <c r="AE552"/>
      <c r="AF552"/>
      <c r="AG552"/>
      <c r="AH552"/>
      <c r="AI552" s="8"/>
      <c r="AJ552"/>
      <c r="AK552"/>
      <c r="AL552"/>
      <c r="AM552"/>
      <c r="AN552" s="8"/>
      <c r="AO552"/>
      <c r="AP552"/>
      <c r="AQ552"/>
      <c r="AR552"/>
      <c r="AS552" s="8"/>
    </row>
    <row r="553" spans="1:45" s="41" customFormat="1" ht="15.75" customHeight="1" x14ac:dyDescent="0.25">
      <c r="A553"/>
      <c r="B553"/>
      <c r="C553"/>
      <c r="D553"/>
      <c r="E553"/>
      <c r="F553" s="8"/>
      <c r="G553"/>
      <c r="H553"/>
      <c r="I553"/>
      <c r="J553"/>
      <c r="K553" s="8"/>
      <c r="L553"/>
      <c r="M553"/>
      <c r="N553"/>
      <c r="O553"/>
      <c r="P553" s="8"/>
      <c r="Q553"/>
      <c r="R553"/>
      <c r="S553"/>
      <c r="T553"/>
      <c r="U553" s="8"/>
      <c r="V553"/>
      <c r="W553"/>
      <c r="X553"/>
      <c r="Y553" s="8"/>
      <c r="Z553"/>
      <c r="AA553"/>
      <c r="AB553"/>
      <c r="AC553"/>
      <c r="AD553" s="8"/>
      <c r="AE553"/>
      <c r="AF553"/>
      <c r="AG553"/>
      <c r="AH553"/>
      <c r="AI553" s="8"/>
      <c r="AJ553"/>
      <c r="AK553"/>
      <c r="AL553"/>
      <c r="AM553"/>
      <c r="AN553" s="8"/>
      <c r="AO553"/>
      <c r="AP553"/>
      <c r="AQ553"/>
      <c r="AR553"/>
      <c r="AS553" s="8"/>
    </row>
    <row r="554" spans="1:45" s="41" customFormat="1" ht="15.75" customHeight="1" x14ac:dyDescent="0.25">
      <c r="A554"/>
      <c r="B554"/>
      <c r="C554"/>
      <c r="D554"/>
      <c r="E554"/>
      <c r="F554" s="8"/>
      <c r="G554"/>
      <c r="H554"/>
      <c r="I554"/>
      <c r="J554"/>
      <c r="K554" s="8"/>
      <c r="L554"/>
      <c r="M554"/>
      <c r="N554"/>
      <c r="O554"/>
      <c r="P554" s="8"/>
      <c r="Q554"/>
      <c r="R554"/>
      <c r="S554"/>
      <c r="T554"/>
      <c r="U554" s="8"/>
      <c r="V554"/>
      <c r="W554"/>
      <c r="X554"/>
      <c r="Y554" s="8"/>
      <c r="Z554"/>
      <c r="AA554"/>
      <c r="AB554"/>
      <c r="AC554"/>
      <c r="AD554" s="8"/>
      <c r="AE554"/>
      <c r="AF554"/>
      <c r="AG554"/>
      <c r="AH554"/>
      <c r="AI554" s="8"/>
      <c r="AJ554"/>
      <c r="AK554"/>
      <c r="AL554"/>
      <c r="AM554"/>
      <c r="AN554" s="8"/>
      <c r="AO554"/>
      <c r="AP554"/>
      <c r="AQ554"/>
      <c r="AR554"/>
      <c r="AS554" s="8"/>
    </row>
    <row r="555" spans="1:45" s="41" customFormat="1" ht="15.75" customHeight="1" x14ac:dyDescent="0.25">
      <c r="A555"/>
      <c r="B555"/>
      <c r="C555"/>
      <c r="D555"/>
      <c r="E555"/>
      <c r="F555" s="8"/>
      <c r="G555"/>
      <c r="H555"/>
      <c r="I555"/>
      <c r="J555"/>
      <c r="K555" s="8"/>
      <c r="L555"/>
      <c r="M555"/>
      <c r="N555"/>
      <c r="O555"/>
      <c r="P555" s="8"/>
      <c r="Q555"/>
      <c r="R555"/>
      <c r="S555"/>
      <c r="T555"/>
      <c r="U555" s="8"/>
      <c r="V555"/>
      <c r="W555"/>
      <c r="X555"/>
      <c r="Y555" s="8"/>
      <c r="Z555"/>
      <c r="AA555"/>
      <c r="AB555"/>
      <c r="AC555"/>
      <c r="AD555" s="8"/>
      <c r="AE555"/>
      <c r="AF555"/>
      <c r="AG555"/>
      <c r="AH555"/>
      <c r="AI555" s="8"/>
      <c r="AJ555"/>
      <c r="AK555"/>
      <c r="AL555"/>
      <c r="AM555"/>
      <c r="AN555" s="8"/>
      <c r="AO555"/>
      <c r="AP555"/>
      <c r="AQ555"/>
      <c r="AR555"/>
      <c r="AS555" s="8"/>
    </row>
    <row r="556" spans="1:45" s="41" customFormat="1" ht="15.75" customHeight="1" x14ac:dyDescent="0.25">
      <c r="A556"/>
      <c r="B556"/>
      <c r="C556"/>
      <c r="D556"/>
      <c r="E556"/>
      <c r="F556" s="8"/>
      <c r="G556"/>
      <c r="H556"/>
      <c r="I556"/>
      <c r="J556"/>
      <c r="K556" s="8"/>
      <c r="L556"/>
      <c r="M556"/>
      <c r="N556"/>
      <c r="O556"/>
      <c r="P556" s="8"/>
      <c r="Q556"/>
      <c r="R556"/>
      <c r="S556"/>
      <c r="T556"/>
      <c r="U556" s="8"/>
      <c r="V556"/>
      <c r="W556"/>
      <c r="X556"/>
      <c r="Y556" s="8"/>
      <c r="Z556"/>
      <c r="AA556"/>
      <c r="AB556"/>
      <c r="AC556"/>
      <c r="AD556" s="8"/>
      <c r="AE556"/>
      <c r="AF556"/>
      <c r="AG556"/>
      <c r="AH556"/>
      <c r="AI556" s="8"/>
      <c r="AJ556"/>
      <c r="AK556"/>
      <c r="AL556"/>
      <c r="AM556"/>
      <c r="AN556" s="8"/>
      <c r="AO556"/>
      <c r="AP556"/>
      <c r="AQ556"/>
      <c r="AR556"/>
      <c r="AS556" s="8"/>
    </row>
    <row r="557" spans="1:45" s="41" customFormat="1" ht="15.75" customHeight="1" x14ac:dyDescent="0.25">
      <c r="A557"/>
      <c r="B557"/>
      <c r="C557"/>
      <c r="D557"/>
      <c r="E557"/>
      <c r="F557" s="8"/>
      <c r="G557"/>
      <c r="H557"/>
      <c r="I557"/>
      <c r="J557"/>
      <c r="K557" s="8"/>
      <c r="L557"/>
      <c r="M557"/>
      <c r="N557"/>
      <c r="O557"/>
      <c r="P557" s="8"/>
      <c r="Q557"/>
      <c r="R557"/>
      <c r="S557"/>
      <c r="T557"/>
      <c r="U557" s="8"/>
      <c r="V557"/>
      <c r="W557"/>
      <c r="X557"/>
      <c r="Y557" s="8"/>
      <c r="Z557"/>
      <c r="AA557"/>
      <c r="AB557"/>
      <c r="AC557"/>
      <c r="AD557" s="8"/>
      <c r="AE557"/>
      <c r="AF557"/>
      <c r="AG557"/>
      <c r="AH557"/>
      <c r="AI557" s="8"/>
      <c r="AJ557"/>
      <c r="AK557"/>
      <c r="AL557"/>
      <c r="AM557"/>
      <c r="AN557" s="8"/>
      <c r="AO557"/>
      <c r="AP557"/>
      <c r="AQ557"/>
      <c r="AR557"/>
      <c r="AS557" s="8"/>
    </row>
    <row r="558" spans="1:45" s="41" customFormat="1" ht="15.75" customHeight="1" x14ac:dyDescent="0.25">
      <c r="A558"/>
      <c r="B558"/>
      <c r="C558"/>
      <c r="D558"/>
      <c r="E558"/>
      <c r="F558" s="8"/>
      <c r="G558"/>
      <c r="H558"/>
      <c r="I558"/>
      <c r="J558"/>
      <c r="K558" s="8"/>
      <c r="L558"/>
      <c r="M558"/>
      <c r="N558"/>
      <c r="O558"/>
      <c r="P558" s="8"/>
      <c r="Q558"/>
      <c r="R558"/>
      <c r="S558"/>
      <c r="T558"/>
      <c r="U558" s="8"/>
      <c r="V558"/>
      <c r="W558"/>
      <c r="X558"/>
      <c r="Y558" s="8"/>
      <c r="Z558"/>
      <c r="AA558"/>
      <c r="AB558"/>
      <c r="AC558"/>
      <c r="AD558" s="8"/>
      <c r="AE558"/>
      <c r="AF558"/>
      <c r="AG558"/>
      <c r="AH558"/>
      <c r="AI558" s="8"/>
      <c r="AJ558"/>
      <c r="AK558"/>
      <c r="AL558"/>
      <c r="AM558"/>
      <c r="AN558" s="8"/>
      <c r="AO558"/>
      <c r="AP558"/>
      <c r="AQ558"/>
      <c r="AR558"/>
      <c r="AS558" s="8"/>
    </row>
    <row r="559" spans="1:45" s="41" customFormat="1" ht="15.75" customHeight="1" x14ac:dyDescent="0.25">
      <c r="A559"/>
      <c r="B559"/>
      <c r="C559"/>
      <c r="D559"/>
      <c r="E559"/>
      <c r="F559" s="8"/>
      <c r="G559"/>
      <c r="H559"/>
      <c r="I559"/>
      <c r="J559"/>
      <c r="K559" s="8"/>
      <c r="L559"/>
      <c r="M559"/>
      <c r="N559"/>
      <c r="O559"/>
      <c r="P559" s="8"/>
      <c r="Q559"/>
      <c r="R559"/>
      <c r="S559"/>
      <c r="T559"/>
      <c r="U559" s="8"/>
      <c r="V559"/>
      <c r="W559"/>
      <c r="X559"/>
      <c r="Y559" s="8"/>
      <c r="Z559"/>
      <c r="AA559"/>
      <c r="AB559"/>
      <c r="AC559"/>
      <c r="AD559" s="8"/>
      <c r="AE559"/>
      <c r="AF559"/>
      <c r="AG559"/>
      <c r="AH559"/>
      <c r="AI559" s="8"/>
      <c r="AJ559"/>
      <c r="AK559"/>
      <c r="AL559"/>
      <c r="AM559"/>
      <c r="AN559" s="8"/>
      <c r="AO559"/>
      <c r="AP559"/>
      <c r="AQ559"/>
      <c r="AR559"/>
      <c r="AS559" s="8"/>
    </row>
    <row r="560" spans="1:45" s="41" customFormat="1" ht="15.75" customHeight="1" x14ac:dyDescent="0.25">
      <c r="A560"/>
      <c r="B560"/>
      <c r="C560"/>
      <c r="D560"/>
      <c r="E560"/>
      <c r="F560" s="8"/>
      <c r="G560"/>
      <c r="H560"/>
      <c r="I560"/>
      <c r="J560"/>
      <c r="K560" s="8"/>
      <c r="L560"/>
      <c r="M560"/>
      <c r="N560"/>
      <c r="O560"/>
      <c r="P560" s="8"/>
      <c r="Q560"/>
      <c r="R560"/>
      <c r="S560"/>
      <c r="T560"/>
      <c r="U560" s="8"/>
      <c r="V560"/>
      <c r="W560"/>
      <c r="X560"/>
      <c r="Y560" s="8"/>
      <c r="Z560"/>
      <c r="AA560"/>
      <c r="AB560"/>
      <c r="AC560"/>
      <c r="AD560" s="8"/>
      <c r="AE560"/>
      <c r="AF560"/>
      <c r="AG560"/>
      <c r="AH560"/>
      <c r="AI560" s="8"/>
      <c r="AJ560"/>
      <c r="AK560"/>
      <c r="AL560"/>
      <c r="AM560"/>
      <c r="AN560" s="8"/>
      <c r="AO560"/>
      <c r="AP560"/>
      <c r="AQ560"/>
      <c r="AR560"/>
      <c r="AS560" s="8"/>
    </row>
    <row r="561" spans="1:45" s="41" customFormat="1" ht="15.75" customHeight="1" x14ac:dyDescent="0.25">
      <c r="A561"/>
      <c r="B561"/>
      <c r="C561"/>
      <c r="D561"/>
      <c r="E561"/>
      <c r="F561" s="8"/>
      <c r="G561"/>
      <c r="H561"/>
      <c r="I561"/>
      <c r="J561"/>
      <c r="K561" s="8"/>
      <c r="L561"/>
      <c r="M561"/>
      <c r="N561"/>
      <c r="O561"/>
      <c r="P561" s="8"/>
      <c r="Q561"/>
      <c r="R561"/>
      <c r="S561"/>
      <c r="T561"/>
      <c r="U561" s="8"/>
      <c r="V561"/>
      <c r="W561"/>
      <c r="X561"/>
      <c r="Y561" s="8"/>
      <c r="Z561"/>
      <c r="AA561"/>
      <c r="AB561"/>
      <c r="AC561"/>
      <c r="AD561" s="8"/>
      <c r="AE561"/>
      <c r="AF561"/>
      <c r="AG561"/>
      <c r="AH561"/>
      <c r="AI561" s="8"/>
      <c r="AJ561"/>
      <c r="AK561"/>
      <c r="AL561"/>
      <c r="AM561"/>
      <c r="AN561" s="8"/>
      <c r="AO561"/>
      <c r="AP561"/>
      <c r="AQ561"/>
      <c r="AR561"/>
      <c r="AS561" s="8"/>
    </row>
    <row r="562" spans="1:45" s="41" customFormat="1" ht="15.75" customHeight="1" x14ac:dyDescent="0.25">
      <c r="A562"/>
      <c r="B562"/>
      <c r="C562"/>
      <c r="D562"/>
      <c r="E562"/>
      <c r="F562" s="8"/>
      <c r="G562"/>
      <c r="H562"/>
      <c r="I562"/>
      <c r="J562"/>
      <c r="K562" s="8"/>
      <c r="L562"/>
      <c r="M562"/>
      <c r="N562"/>
      <c r="O562"/>
      <c r="P562" s="8"/>
      <c r="Q562"/>
      <c r="R562"/>
      <c r="S562"/>
      <c r="T562"/>
      <c r="U562" s="8"/>
      <c r="V562"/>
      <c r="W562"/>
      <c r="X562"/>
      <c r="Y562" s="8"/>
      <c r="Z562"/>
      <c r="AA562"/>
      <c r="AB562"/>
      <c r="AC562"/>
      <c r="AD562" s="8"/>
      <c r="AE562"/>
      <c r="AF562"/>
      <c r="AG562"/>
      <c r="AH562"/>
      <c r="AI562" s="8"/>
      <c r="AJ562"/>
      <c r="AK562"/>
      <c r="AL562"/>
      <c r="AM562"/>
      <c r="AN562" s="8"/>
      <c r="AO562"/>
      <c r="AP562"/>
      <c r="AQ562"/>
      <c r="AR562"/>
      <c r="AS562" s="8"/>
    </row>
    <row r="563" spans="1:45" s="41" customFormat="1" ht="15.75" customHeight="1" x14ac:dyDescent="0.25">
      <c r="A563"/>
      <c r="B563"/>
      <c r="C563"/>
      <c r="D563"/>
      <c r="E563"/>
      <c r="F563" s="8"/>
      <c r="G563"/>
      <c r="H563"/>
      <c r="I563"/>
      <c r="J563"/>
      <c r="K563" s="8"/>
      <c r="L563"/>
      <c r="M563"/>
      <c r="N563"/>
      <c r="O563"/>
      <c r="P563" s="8"/>
      <c r="Q563"/>
      <c r="R563"/>
      <c r="S563"/>
      <c r="T563"/>
      <c r="U563" s="8"/>
      <c r="V563"/>
      <c r="W563"/>
      <c r="X563"/>
      <c r="Y563" s="8"/>
      <c r="Z563"/>
      <c r="AA563"/>
      <c r="AB563"/>
      <c r="AC563"/>
      <c r="AD563" s="8"/>
      <c r="AE563"/>
      <c r="AF563"/>
      <c r="AG563"/>
      <c r="AH563"/>
      <c r="AI563" s="8"/>
      <c r="AJ563"/>
      <c r="AK563"/>
      <c r="AL563"/>
      <c r="AM563"/>
      <c r="AN563" s="8"/>
      <c r="AO563"/>
      <c r="AP563"/>
      <c r="AQ563"/>
      <c r="AR563"/>
      <c r="AS563" s="8"/>
    </row>
    <row r="564" spans="1:45" s="41" customFormat="1" ht="15.75" customHeight="1" x14ac:dyDescent="0.25">
      <c r="A564"/>
      <c r="B564"/>
      <c r="C564"/>
      <c r="D564"/>
      <c r="E564"/>
      <c r="F564" s="8"/>
      <c r="G564"/>
      <c r="H564"/>
      <c r="I564"/>
      <c r="J564"/>
      <c r="K564" s="8"/>
      <c r="L564"/>
      <c r="M564"/>
      <c r="N564"/>
      <c r="O564"/>
      <c r="P564" s="8"/>
      <c r="Q564"/>
      <c r="R564"/>
      <c r="S564"/>
      <c r="T564"/>
      <c r="U564" s="8"/>
      <c r="V564"/>
      <c r="W564"/>
      <c r="X564"/>
      <c r="Y564" s="8"/>
      <c r="Z564"/>
      <c r="AA564"/>
      <c r="AB564"/>
      <c r="AC564"/>
      <c r="AD564" s="8"/>
      <c r="AE564"/>
      <c r="AF564"/>
      <c r="AG564"/>
      <c r="AH564"/>
      <c r="AI564" s="8"/>
      <c r="AJ564"/>
      <c r="AK564"/>
      <c r="AL564"/>
      <c r="AM564"/>
      <c r="AN564" s="8"/>
      <c r="AO564"/>
      <c r="AP564"/>
      <c r="AQ564"/>
      <c r="AR564"/>
      <c r="AS564" s="8"/>
    </row>
    <row r="565" spans="1:45" s="41" customFormat="1" ht="15.75" customHeight="1" x14ac:dyDescent="0.25">
      <c r="A565"/>
      <c r="B565"/>
      <c r="C565"/>
      <c r="D565"/>
      <c r="E565"/>
      <c r="F565" s="8"/>
      <c r="G565"/>
      <c r="H565"/>
      <c r="I565"/>
      <c r="J565"/>
      <c r="K565" s="8"/>
      <c r="L565"/>
      <c r="M565"/>
      <c r="N565"/>
      <c r="O565"/>
      <c r="P565" s="8"/>
      <c r="Q565"/>
      <c r="R565"/>
      <c r="S565"/>
      <c r="T565"/>
      <c r="U565" s="8"/>
      <c r="V565"/>
      <c r="W565"/>
      <c r="X565"/>
      <c r="Y565" s="8"/>
      <c r="Z565"/>
      <c r="AA565"/>
      <c r="AB565"/>
      <c r="AC565"/>
      <c r="AD565" s="8"/>
      <c r="AE565"/>
      <c r="AF565"/>
      <c r="AG565"/>
      <c r="AH565"/>
      <c r="AI565" s="8"/>
      <c r="AJ565"/>
      <c r="AK565"/>
      <c r="AL565"/>
      <c r="AM565"/>
      <c r="AN565" s="8"/>
      <c r="AO565"/>
      <c r="AP565"/>
      <c r="AQ565"/>
      <c r="AR565"/>
      <c r="AS565" s="8"/>
    </row>
    <row r="566" spans="1:45" s="41" customFormat="1" ht="15.75" customHeight="1" x14ac:dyDescent="0.25">
      <c r="A566"/>
      <c r="B566"/>
      <c r="C566"/>
      <c r="D566"/>
      <c r="E566"/>
      <c r="F566" s="8"/>
      <c r="G566"/>
      <c r="H566"/>
      <c r="I566"/>
      <c r="J566"/>
      <c r="K566" s="8"/>
      <c r="L566"/>
      <c r="M566"/>
      <c r="N566"/>
      <c r="O566"/>
      <c r="P566" s="8"/>
      <c r="Q566"/>
      <c r="R566"/>
      <c r="S566"/>
      <c r="T566"/>
      <c r="U566" s="8"/>
      <c r="V566"/>
      <c r="W566"/>
      <c r="X566"/>
      <c r="Y566" s="8"/>
      <c r="Z566"/>
      <c r="AA566"/>
      <c r="AB566"/>
      <c r="AC566"/>
      <c r="AD566" s="8"/>
      <c r="AE566"/>
      <c r="AF566"/>
      <c r="AG566"/>
      <c r="AH566"/>
      <c r="AI566" s="8"/>
      <c r="AJ566"/>
      <c r="AK566"/>
      <c r="AL566"/>
      <c r="AM566"/>
      <c r="AN566" s="8"/>
      <c r="AO566"/>
      <c r="AP566"/>
      <c r="AQ566"/>
      <c r="AR566"/>
      <c r="AS566" s="8"/>
    </row>
    <row r="567" spans="1:45" s="41" customFormat="1" ht="15.75" customHeight="1" x14ac:dyDescent="0.25">
      <c r="A567"/>
      <c r="B567"/>
      <c r="C567"/>
      <c r="D567"/>
      <c r="E567"/>
      <c r="F567" s="8"/>
      <c r="G567"/>
      <c r="H567"/>
      <c r="I567"/>
      <c r="J567"/>
      <c r="K567" s="8"/>
      <c r="L567"/>
      <c r="M567"/>
      <c r="N567"/>
      <c r="O567"/>
      <c r="P567" s="8"/>
      <c r="Q567"/>
      <c r="R567"/>
      <c r="S567"/>
      <c r="T567"/>
      <c r="U567" s="8"/>
      <c r="V567"/>
      <c r="W567"/>
      <c r="X567"/>
      <c r="Y567" s="8"/>
      <c r="Z567"/>
      <c r="AA567"/>
      <c r="AB567"/>
      <c r="AC567"/>
      <c r="AD567" s="8"/>
      <c r="AE567"/>
      <c r="AF567"/>
      <c r="AG567"/>
      <c r="AH567"/>
      <c r="AI567" s="8"/>
      <c r="AJ567"/>
      <c r="AK567"/>
      <c r="AL567"/>
      <c r="AM567"/>
      <c r="AN567" s="8"/>
      <c r="AO567"/>
      <c r="AP567"/>
      <c r="AQ567"/>
      <c r="AR567"/>
      <c r="AS567" s="8"/>
    </row>
    <row r="568" spans="1:45" s="41" customFormat="1" ht="15.75" customHeight="1" x14ac:dyDescent="0.25">
      <c r="A568"/>
      <c r="B568"/>
      <c r="C568"/>
      <c r="D568"/>
      <c r="E568"/>
      <c r="F568" s="8"/>
      <c r="G568"/>
      <c r="H568"/>
      <c r="I568"/>
      <c r="J568"/>
      <c r="K568" s="8"/>
      <c r="L568"/>
      <c r="M568"/>
      <c r="N568"/>
      <c r="O568"/>
      <c r="P568" s="8"/>
      <c r="Q568"/>
      <c r="R568"/>
      <c r="S568"/>
      <c r="T568"/>
      <c r="U568" s="8"/>
      <c r="V568"/>
      <c r="W568"/>
      <c r="X568"/>
      <c r="Y568" s="8"/>
      <c r="Z568"/>
      <c r="AA568"/>
      <c r="AB568"/>
      <c r="AC568"/>
      <c r="AD568" s="8"/>
      <c r="AE568"/>
      <c r="AF568"/>
      <c r="AG568"/>
      <c r="AH568"/>
      <c r="AI568" s="8"/>
      <c r="AJ568"/>
      <c r="AK568"/>
      <c r="AL568"/>
      <c r="AM568"/>
      <c r="AN568" s="8"/>
      <c r="AO568"/>
      <c r="AP568"/>
      <c r="AQ568"/>
      <c r="AR568"/>
      <c r="AS568" s="8"/>
    </row>
    <row r="569" spans="1:45" s="41" customFormat="1" ht="15.75" customHeight="1" x14ac:dyDescent="0.25">
      <c r="A569"/>
      <c r="B569"/>
      <c r="C569"/>
      <c r="D569"/>
      <c r="E569"/>
      <c r="F569" s="8"/>
      <c r="G569"/>
      <c r="H569"/>
      <c r="I569"/>
      <c r="J569"/>
      <c r="K569" s="8"/>
      <c r="L569"/>
      <c r="M569"/>
      <c r="N569"/>
      <c r="O569"/>
      <c r="P569" s="8"/>
      <c r="Q569"/>
      <c r="R569"/>
      <c r="S569"/>
      <c r="T569"/>
      <c r="U569" s="8"/>
      <c r="V569"/>
      <c r="W569"/>
      <c r="X569"/>
      <c r="Y569" s="8"/>
      <c r="Z569"/>
      <c r="AA569"/>
      <c r="AB569"/>
      <c r="AC569"/>
      <c r="AD569" s="8"/>
      <c r="AE569"/>
      <c r="AF569"/>
      <c r="AG569"/>
      <c r="AH569"/>
      <c r="AI569" s="8"/>
      <c r="AJ569"/>
      <c r="AK569"/>
      <c r="AL569"/>
      <c r="AM569"/>
      <c r="AN569" s="8"/>
      <c r="AO569"/>
      <c r="AP569"/>
      <c r="AQ569"/>
      <c r="AR569"/>
      <c r="AS569" s="8"/>
    </row>
    <row r="570" spans="1:45" s="41" customFormat="1" ht="15.75" customHeight="1" x14ac:dyDescent="0.25">
      <c r="A570"/>
      <c r="B570"/>
      <c r="C570"/>
      <c r="D570"/>
      <c r="E570"/>
      <c r="F570" s="8"/>
      <c r="G570"/>
      <c r="H570"/>
      <c r="I570"/>
      <c r="J570"/>
      <c r="K570" s="8"/>
      <c r="L570"/>
      <c r="M570"/>
      <c r="N570"/>
      <c r="O570"/>
      <c r="P570" s="8"/>
      <c r="Q570"/>
      <c r="R570"/>
      <c r="S570"/>
      <c r="T570"/>
      <c r="U570" s="8"/>
      <c r="V570"/>
      <c r="W570"/>
      <c r="X570"/>
      <c r="Y570" s="8"/>
      <c r="Z570"/>
      <c r="AA570"/>
      <c r="AB570"/>
      <c r="AC570"/>
      <c r="AD570" s="8"/>
      <c r="AE570"/>
      <c r="AF570"/>
      <c r="AG570"/>
      <c r="AH570"/>
      <c r="AI570" s="8"/>
      <c r="AJ570"/>
      <c r="AK570"/>
      <c r="AL570"/>
      <c r="AM570"/>
      <c r="AN570" s="8"/>
      <c r="AO570"/>
      <c r="AP570"/>
      <c r="AQ570"/>
      <c r="AR570"/>
      <c r="AS570" s="8"/>
    </row>
    <row r="571" spans="1:45" s="41" customFormat="1" ht="15.75" customHeight="1" x14ac:dyDescent="0.25">
      <c r="A571"/>
      <c r="B571"/>
      <c r="C571"/>
      <c r="D571"/>
      <c r="E571"/>
      <c r="F571" s="8"/>
      <c r="G571"/>
      <c r="H571"/>
      <c r="I571"/>
      <c r="J571"/>
      <c r="K571" s="8"/>
      <c r="L571"/>
      <c r="M571"/>
      <c r="N571"/>
      <c r="O571"/>
      <c r="P571" s="8"/>
      <c r="Q571"/>
      <c r="R571"/>
      <c r="S571"/>
      <c r="T571"/>
      <c r="U571" s="8"/>
      <c r="V571"/>
      <c r="W571"/>
      <c r="X571"/>
      <c r="Y571" s="8"/>
      <c r="Z571"/>
      <c r="AA571"/>
      <c r="AB571"/>
      <c r="AC571"/>
      <c r="AD571" s="8"/>
      <c r="AE571"/>
      <c r="AF571"/>
      <c r="AG571"/>
      <c r="AH571"/>
      <c r="AI571" s="8"/>
      <c r="AJ571"/>
      <c r="AK571"/>
      <c r="AL571"/>
      <c r="AM571"/>
      <c r="AN571" s="8"/>
      <c r="AO571"/>
      <c r="AP571"/>
      <c r="AQ571"/>
      <c r="AR571"/>
      <c r="AS571" s="8"/>
    </row>
    <row r="572" spans="1:45" s="41" customFormat="1" ht="15.75" customHeight="1" x14ac:dyDescent="0.25">
      <c r="A572"/>
      <c r="B572"/>
      <c r="C572"/>
      <c r="D572"/>
      <c r="E572"/>
      <c r="F572" s="8"/>
      <c r="G572"/>
      <c r="H572"/>
      <c r="I572"/>
      <c r="J572"/>
      <c r="K572" s="8"/>
      <c r="L572"/>
      <c r="M572"/>
      <c r="N572"/>
      <c r="O572"/>
      <c r="P572" s="8"/>
      <c r="Q572"/>
      <c r="R572"/>
      <c r="S572"/>
      <c r="T572"/>
      <c r="U572" s="8"/>
      <c r="V572"/>
      <c r="W572"/>
      <c r="X572"/>
      <c r="Y572" s="8"/>
      <c r="Z572"/>
      <c r="AA572"/>
      <c r="AB572"/>
      <c r="AC572"/>
      <c r="AD572" s="8"/>
      <c r="AE572"/>
      <c r="AF572"/>
      <c r="AG572"/>
      <c r="AH572"/>
      <c r="AI572" s="8"/>
      <c r="AJ572"/>
      <c r="AK572"/>
      <c r="AL572"/>
      <c r="AM572"/>
      <c r="AN572" s="8"/>
      <c r="AO572"/>
      <c r="AP572"/>
      <c r="AQ572"/>
      <c r="AR572"/>
      <c r="AS572" s="8"/>
    </row>
    <row r="573" spans="1:45" s="41" customFormat="1" ht="15.75" customHeight="1" x14ac:dyDescent="0.25">
      <c r="A573"/>
      <c r="B573"/>
      <c r="C573"/>
      <c r="D573"/>
      <c r="E573"/>
      <c r="F573" s="8"/>
      <c r="G573"/>
      <c r="H573"/>
      <c r="I573"/>
      <c r="J573"/>
      <c r="K573" s="8"/>
      <c r="L573"/>
      <c r="M573"/>
      <c r="N573"/>
      <c r="O573"/>
      <c r="P573" s="8"/>
      <c r="Q573"/>
      <c r="R573"/>
      <c r="S573"/>
      <c r="T573"/>
      <c r="U573" s="8"/>
      <c r="V573"/>
      <c r="W573"/>
      <c r="X573"/>
      <c r="Y573" s="8"/>
      <c r="Z573"/>
      <c r="AA573"/>
      <c r="AB573"/>
      <c r="AC573"/>
      <c r="AD573" s="8"/>
      <c r="AE573"/>
      <c r="AF573"/>
      <c r="AG573"/>
      <c r="AH573"/>
      <c r="AI573" s="8"/>
      <c r="AJ573"/>
      <c r="AK573"/>
      <c r="AL573"/>
      <c r="AM573"/>
      <c r="AN573" s="8"/>
      <c r="AO573"/>
      <c r="AP573"/>
      <c r="AQ573"/>
      <c r="AR573"/>
      <c r="AS573" s="8"/>
    </row>
    <row r="574" spans="1:45" s="41" customFormat="1" ht="15.75" customHeight="1" x14ac:dyDescent="0.25">
      <c r="A574"/>
      <c r="B574"/>
      <c r="C574"/>
      <c r="D574"/>
      <c r="E574"/>
      <c r="F574" s="8"/>
      <c r="G574"/>
      <c r="H574"/>
      <c r="I574"/>
      <c r="J574"/>
      <c r="K574" s="8"/>
      <c r="L574"/>
      <c r="M574"/>
      <c r="N574"/>
      <c r="O574"/>
      <c r="P574" s="8"/>
      <c r="Q574"/>
      <c r="R574"/>
      <c r="S574"/>
      <c r="T574"/>
      <c r="U574" s="8"/>
      <c r="V574"/>
      <c r="W574"/>
      <c r="X574"/>
      <c r="Y574" s="8"/>
      <c r="Z574"/>
      <c r="AA574"/>
      <c r="AB574"/>
      <c r="AC574"/>
      <c r="AD574" s="8"/>
      <c r="AE574"/>
      <c r="AF574"/>
      <c r="AG574"/>
      <c r="AH574"/>
      <c r="AI574" s="8"/>
      <c r="AJ574"/>
      <c r="AK574"/>
      <c r="AL574"/>
      <c r="AM574"/>
      <c r="AN574" s="8"/>
      <c r="AO574"/>
      <c r="AP574"/>
      <c r="AQ574"/>
      <c r="AR574"/>
      <c r="AS574" s="8"/>
    </row>
    <row r="575" spans="1:45" s="41" customFormat="1" ht="15.75" customHeight="1" x14ac:dyDescent="0.25">
      <c r="A575"/>
      <c r="B575"/>
      <c r="C575"/>
      <c r="D575"/>
      <c r="E575"/>
      <c r="F575" s="8"/>
      <c r="G575"/>
      <c r="H575"/>
      <c r="I575"/>
      <c r="J575"/>
      <c r="K575" s="8"/>
      <c r="L575"/>
      <c r="M575"/>
      <c r="N575"/>
      <c r="O575"/>
      <c r="P575" s="8"/>
      <c r="Q575"/>
      <c r="R575"/>
      <c r="S575"/>
      <c r="T575"/>
      <c r="U575" s="8"/>
      <c r="V575"/>
      <c r="W575"/>
      <c r="X575"/>
      <c r="Y575" s="8"/>
      <c r="Z575"/>
      <c r="AA575"/>
      <c r="AB575"/>
      <c r="AC575"/>
      <c r="AD575" s="8"/>
      <c r="AE575"/>
      <c r="AF575"/>
      <c r="AG575"/>
      <c r="AH575"/>
      <c r="AI575" s="8"/>
      <c r="AJ575"/>
      <c r="AK575"/>
      <c r="AL575"/>
      <c r="AM575"/>
      <c r="AN575" s="8"/>
      <c r="AO575"/>
      <c r="AP575"/>
      <c r="AQ575"/>
      <c r="AR575"/>
      <c r="AS575" s="8"/>
    </row>
    <row r="576" spans="1:45" s="41" customFormat="1" ht="15.75" customHeight="1" x14ac:dyDescent="0.25">
      <c r="A576"/>
      <c r="B576"/>
      <c r="C576"/>
      <c r="D576"/>
      <c r="E576"/>
      <c r="F576" s="8"/>
      <c r="G576"/>
      <c r="H576"/>
      <c r="I576"/>
      <c r="J576"/>
      <c r="K576" s="8"/>
      <c r="L576"/>
      <c r="M576"/>
      <c r="N576"/>
      <c r="O576"/>
      <c r="P576" s="8"/>
      <c r="Q576"/>
      <c r="R576"/>
      <c r="S576"/>
      <c r="T576"/>
      <c r="U576" s="8"/>
      <c r="V576"/>
      <c r="W576"/>
      <c r="X576"/>
      <c r="Y576" s="8"/>
      <c r="Z576"/>
      <c r="AA576"/>
      <c r="AB576"/>
      <c r="AC576"/>
      <c r="AD576" s="8"/>
      <c r="AE576"/>
      <c r="AF576"/>
      <c r="AG576"/>
      <c r="AH576"/>
      <c r="AI576" s="8"/>
      <c r="AJ576"/>
      <c r="AK576"/>
      <c r="AL576"/>
      <c r="AM576"/>
      <c r="AN576" s="8"/>
      <c r="AO576"/>
      <c r="AP576"/>
      <c r="AQ576"/>
      <c r="AR576"/>
      <c r="AS576" s="8"/>
    </row>
    <row r="577" spans="1:45" s="41" customFormat="1" ht="15.75" customHeight="1" x14ac:dyDescent="0.25">
      <c r="A577"/>
      <c r="B577"/>
      <c r="C577"/>
      <c r="D577"/>
      <c r="E577"/>
      <c r="F577" s="8"/>
      <c r="G577"/>
      <c r="H577"/>
      <c r="I577"/>
      <c r="J577"/>
      <c r="K577" s="8"/>
      <c r="L577"/>
      <c r="M577"/>
      <c r="N577"/>
      <c r="O577"/>
      <c r="P577" s="8"/>
      <c r="Q577"/>
      <c r="R577"/>
      <c r="S577"/>
      <c r="T577"/>
      <c r="U577" s="8"/>
      <c r="V577"/>
      <c r="W577"/>
      <c r="X577"/>
      <c r="Y577" s="8"/>
      <c r="Z577"/>
      <c r="AA577"/>
      <c r="AB577"/>
      <c r="AC577"/>
      <c r="AD577" s="8"/>
      <c r="AE577"/>
      <c r="AF577"/>
      <c r="AG577"/>
      <c r="AH577"/>
      <c r="AI577" s="8"/>
      <c r="AJ577"/>
      <c r="AK577"/>
      <c r="AL577"/>
      <c r="AM577"/>
      <c r="AN577" s="8"/>
      <c r="AO577"/>
      <c r="AP577"/>
      <c r="AQ577"/>
      <c r="AR577"/>
      <c r="AS577" s="8"/>
    </row>
    <row r="578" spans="1:45" s="41" customFormat="1" ht="15.75" customHeight="1" x14ac:dyDescent="0.25">
      <c r="A578"/>
      <c r="B578"/>
      <c r="C578"/>
      <c r="D578"/>
      <c r="E578"/>
      <c r="F578" s="8"/>
      <c r="G578"/>
      <c r="H578"/>
      <c r="I578"/>
      <c r="J578"/>
      <c r="K578" s="8"/>
      <c r="L578"/>
      <c r="M578"/>
      <c r="N578"/>
      <c r="O578"/>
      <c r="P578" s="8"/>
      <c r="Q578"/>
      <c r="R578"/>
      <c r="S578"/>
      <c r="T578"/>
      <c r="U578" s="8"/>
      <c r="V578"/>
      <c r="W578"/>
      <c r="X578"/>
      <c r="Y578" s="8"/>
      <c r="Z578"/>
      <c r="AA578"/>
      <c r="AB578"/>
      <c r="AC578"/>
      <c r="AD578" s="8"/>
      <c r="AE578"/>
      <c r="AF578"/>
      <c r="AG578"/>
      <c r="AH578"/>
      <c r="AI578" s="8"/>
      <c r="AJ578"/>
      <c r="AK578"/>
      <c r="AL578"/>
      <c r="AM578"/>
      <c r="AN578" s="8"/>
      <c r="AO578"/>
      <c r="AP578"/>
      <c r="AQ578"/>
      <c r="AR578"/>
      <c r="AS578" s="8"/>
    </row>
    <row r="579" spans="1:45" s="41" customFormat="1" ht="15.75" customHeight="1" x14ac:dyDescent="0.25">
      <c r="A579"/>
      <c r="B579"/>
      <c r="C579"/>
      <c r="D579"/>
      <c r="E579"/>
      <c r="F579" s="8"/>
      <c r="G579"/>
      <c r="H579"/>
      <c r="I579"/>
      <c r="J579"/>
      <c r="K579" s="8"/>
      <c r="L579"/>
      <c r="M579"/>
      <c r="N579"/>
      <c r="O579"/>
      <c r="P579" s="8"/>
      <c r="Q579"/>
      <c r="R579"/>
      <c r="S579"/>
      <c r="T579"/>
      <c r="U579" s="8"/>
      <c r="V579"/>
      <c r="W579"/>
      <c r="X579"/>
      <c r="Y579" s="8"/>
      <c r="Z579"/>
      <c r="AA579"/>
      <c r="AB579"/>
      <c r="AC579"/>
      <c r="AD579" s="8"/>
      <c r="AE579"/>
      <c r="AF579"/>
      <c r="AG579"/>
      <c r="AH579"/>
      <c r="AI579" s="8"/>
      <c r="AJ579"/>
      <c r="AK579"/>
      <c r="AL579"/>
      <c r="AM579"/>
      <c r="AN579" s="8"/>
      <c r="AO579"/>
      <c r="AP579"/>
      <c r="AQ579"/>
      <c r="AR579"/>
      <c r="AS579" s="8"/>
    </row>
    <row r="580" spans="1:45" s="41" customFormat="1" ht="15.75" customHeight="1" x14ac:dyDescent="0.25">
      <c r="A580"/>
      <c r="B580"/>
      <c r="C580"/>
      <c r="D580"/>
      <c r="E580"/>
      <c r="F580" s="8"/>
      <c r="G580"/>
      <c r="H580"/>
      <c r="I580"/>
      <c r="J580"/>
      <c r="K580" s="8"/>
      <c r="L580"/>
      <c r="M580"/>
      <c r="N580"/>
      <c r="O580"/>
      <c r="P580" s="8"/>
      <c r="Q580"/>
      <c r="R580"/>
      <c r="S580"/>
      <c r="T580"/>
      <c r="U580" s="8"/>
      <c r="V580"/>
      <c r="W580"/>
      <c r="X580"/>
      <c r="Y580" s="8"/>
      <c r="Z580"/>
      <c r="AA580"/>
      <c r="AB580"/>
      <c r="AC580"/>
      <c r="AD580" s="8"/>
      <c r="AE580"/>
      <c r="AF580"/>
      <c r="AG580"/>
      <c r="AH580"/>
      <c r="AI580" s="8"/>
      <c r="AJ580"/>
      <c r="AK580"/>
      <c r="AL580"/>
      <c r="AM580"/>
      <c r="AN580" s="8"/>
      <c r="AO580"/>
      <c r="AP580"/>
      <c r="AQ580"/>
      <c r="AR580"/>
      <c r="AS580" s="8"/>
    </row>
    <row r="581" spans="1:45" s="41" customFormat="1" ht="15.75" customHeight="1" x14ac:dyDescent="0.25">
      <c r="A581"/>
      <c r="B581"/>
      <c r="C581"/>
      <c r="D581"/>
      <c r="E581"/>
      <c r="F581" s="8"/>
      <c r="G581"/>
      <c r="H581"/>
      <c r="I581"/>
      <c r="J581"/>
      <c r="K581" s="8"/>
      <c r="L581"/>
      <c r="M581"/>
      <c r="N581"/>
      <c r="O581"/>
      <c r="P581" s="8"/>
      <c r="Q581"/>
      <c r="R581"/>
      <c r="S581"/>
      <c r="T581"/>
      <c r="U581" s="8"/>
      <c r="V581"/>
      <c r="W581"/>
      <c r="X581"/>
      <c r="Y581" s="8"/>
      <c r="Z581"/>
      <c r="AA581"/>
      <c r="AB581"/>
      <c r="AC581"/>
      <c r="AD581" s="8"/>
      <c r="AE581"/>
      <c r="AF581"/>
      <c r="AG581"/>
      <c r="AH581"/>
      <c r="AI581" s="8"/>
      <c r="AJ581"/>
      <c r="AK581"/>
      <c r="AL581"/>
      <c r="AM581"/>
      <c r="AN581" s="8"/>
      <c r="AO581"/>
      <c r="AP581"/>
      <c r="AQ581"/>
      <c r="AR581"/>
      <c r="AS581" s="8"/>
    </row>
    <row r="582" spans="1:45" s="41" customFormat="1" ht="15.75" customHeight="1" x14ac:dyDescent="0.25">
      <c r="A582"/>
      <c r="B582"/>
      <c r="C582"/>
      <c r="D582"/>
      <c r="E582"/>
      <c r="F582" s="8"/>
      <c r="G582"/>
      <c r="H582"/>
      <c r="I582"/>
      <c r="J582"/>
      <c r="K582" s="8"/>
      <c r="L582"/>
      <c r="M582"/>
      <c r="N582"/>
      <c r="O582"/>
      <c r="P582" s="8"/>
      <c r="Q582"/>
      <c r="R582"/>
      <c r="S582"/>
      <c r="T582"/>
      <c r="U582" s="8"/>
      <c r="V582"/>
      <c r="W582"/>
      <c r="X582"/>
      <c r="Y582" s="8"/>
      <c r="Z582"/>
      <c r="AA582"/>
      <c r="AB582"/>
      <c r="AC582"/>
      <c r="AD582" s="8"/>
      <c r="AE582"/>
      <c r="AF582"/>
      <c r="AG582"/>
      <c r="AH582"/>
      <c r="AI582" s="8"/>
      <c r="AJ582"/>
      <c r="AK582"/>
      <c r="AL582"/>
      <c r="AM582"/>
      <c r="AN582" s="8"/>
      <c r="AO582"/>
      <c r="AP582"/>
      <c r="AQ582"/>
      <c r="AR582"/>
      <c r="AS582" s="8"/>
    </row>
    <row r="583" spans="1:45" s="41" customFormat="1" ht="15.75" customHeight="1" x14ac:dyDescent="0.25">
      <c r="A583"/>
      <c r="B583"/>
      <c r="C583"/>
      <c r="D583"/>
      <c r="E583"/>
      <c r="F583" s="8"/>
      <c r="G583"/>
      <c r="H583"/>
      <c r="I583"/>
      <c r="J583"/>
      <c r="K583" s="8"/>
      <c r="L583"/>
      <c r="M583"/>
      <c r="N583"/>
      <c r="O583"/>
      <c r="P583" s="8"/>
      <c r="Q583"/>
      <c r="R583"/>
      <c r="S583"/>
      <c r="T583"/>
      <c r="U583" s="8"/>
      <c r="V583"/>
      <c r="W583"/>
      <c r="X583"/>
      <c r="Y583" s="8"/>
      <c r="Z583"/>
      <c r="AA583"/>
      <c r="AB583"/>
      <c r="AC583"/>
      <c r="AD583" s="8"/>
      <c r="AE583"/>
      <c r="AF583"/>
      <c r="AG583"/>
      <c r="AH583"/>
      <c r="AI583" s="8"/>
      <c r="AJ583"/>
      <c r="AK583"/>
      <c r="AL583"/>
      <c r="AM583"/>
      <c r="AN583" s="8"/>
      <c r="AO583"/>
      <c r="AP583"/>
      <c r="AQ583"/>
      <c r="AR583"/>
      <c r="AS583" s="8"/>
    </row>
    <row r="584" spans="1:45" s="41" customFormat="1" ht="15.75" customHeight="1" x14ac:dyDescent="0.25">
      <c r="A584"/>
      <c r="B584"/>
      <c r="C584"/>
      <c r="D584"/>
      <c r="E584"/>
      <c r="F584" s="8"/>
      <c r="G584"/>
      <c r="H584"/>
      <c r="I584"/>
      <c r="J584"/>
      <c r="K584" s="8"/>
      <c r="L584"/>
      <c r="M584"/>
      <c r="N584"/>
      <c r="O584"/>
      <c r="P584" s="8"/>
      <c r="Q584"/>
      <c r="R584"/>
      <c r="S584"/>
      <c r="T584"/>
      <c r="U584" s="8"/>
      <c r="V584"/>
      <c r="W584"/>
      <c r="X584"/>
      <c r="Y584" s="8"/>
      <c r="Z584"/>
      <c r="AA584"/>
      <c r="AB584"/>
      <c r="AC584"/>
      <c r="AD584" s="8"/>
      <c r="AE584"/>
      <c r="AF584"/>
      <c r="AG584"/>
      <c r="AH584"/>
      <c r="AI584" s="8"/>
      <c r="AJ584"/>
      <c r="AK584"/>
      <c r="AL584"/>
      <c r="AM584"/>
      <c r="AN584" s="8"/>
      <c r="AO584"/>
      <c r="AP584"/>
      <c r="AQ584"/>
      <c r="AR584"/>
      <c r="AS584" s="8"/>
    </row>
    <row r="585" spans="1:45" s="41" customFormat="1" ht="15.75" customHeight="1" x14ac:dyDescent="0.25">
      <c r="A585"/>
      <c r="B585"/>
      <c r="C585"/>
      <c r="D585"/>
      <c r="E585"/>
      <c r="F585" s="8"/>
      <c r="G585"/>
      <c r="H585"/>
      <c r="I585"/>
      <c r="J585"/>
      <c r="K585" s="8"/>
      <c r="L585"/>
      <c r="M585"/>
      <c r="N585"/>
      <c r="O585"/>
      <c r="P585" s="8"/>
      <c r="Q585"/>
      <c r="R585"/>
      <c r="S585"/>
      <c r="T585"/>
      <c r="U585" s="8"/>
      <c r="V585"/>
      <c r="W585"/>
      <c r="X585"/>
      <c r="Y585" s="8"/>
      <c r="Z585"/>
      <c r="AA585"/>
      <c r="AB585"/>
      <c r="AC585"/>
      <c r="AD585" s="8"/>
      <c r="AE585"/>
      <c r="AF585"/>
      <c r="AG585"/>
      <c r="AH585"/>
      <c r="AI585" s="8"/>
      <c r="AJ585"/>
      <c r="AK585"/>
      <c r="AL585"/>
      <c r="AM585"/>
      <c r="AN585" s="8"/>
      <c r="AO585"/>
      <c r="AP585"/>
      <c r="AQ585"/>
      <c r="AR585"/>
      <c r="AS585" s="8"/>
    </row>
    <row r="586" spans="1:45" s="41" customFormat="1" ht="15.75" customHeight="1" x14ac:dyDescent="0.25">
      <c r="A586"/>
      <c r="B586"/>
      <c r="C586"/>
      <c r="D586"/>
      <c r="E586"/>
      <c r="F586" s="8"/>
      <c r="G586"/>
      <c r="H586"/>
      <c r="I586"/>
      <c r="J586"/>
      <c r="K586" s="8"/>
      <c r="L586"/>
      <c r="M586"/>
      <c r="N586"/>
      <c r="O586"/>
      <c r="P586" s="8"/>
      <c r="Q586"/>
      <c r="R586"/>
      <c r="S586"/>
      <c r="T586"/>
      <c r="U586" s="8"/>
      <c r="V586"/>
      <c r="W586"/>
      <c r="X586"/>
      <c r="Y586" s="8"/>
      <c r="Z586"/>
      <c r="AA586"/>
      <c r="AB586"/>
      <c r="AC586"/>
      <c r="AD586" s="8"/>
      <c r="AE586"/>
      <c r="AF586"/>
      <c r="AG586"/>
      <c r="AH586"/>
      <c r="AI586" s="8"/>
      <c r="AJ586"/>
      <c r="AK586"/>
      <c r="AL586"/>
      <c r="AM586"/>
      <c r="AN586" s="8"/>
      <c r="AO586"/>
      <c r="AP586"/>
      <c r="AQ586"/>
      <c r="AR586"/>
      <c r="AS586" s="8"/>
    </row>
    <row r="587" spans="1:45" s="41" customFormat="1" ht="15.75" customHeight="1" x14ac:dyDescent="0.25">
      <c r="A587"/>
      <c r="B587"/>
      <c r="C587"/>
      <c r="D587"/>
      <c r="E587"/>
      <c r="F587" s="8"/>
      <c r="G587"/>
      <c r="H587"/>
      <c r="I587"/>
      <c r="J587"/>
      <c r="K587" s="8"/>
      <c r="L587"/>
      <c r="M587"/>
      <c r="N587"/>
      <c r="O587"/>
      <c r="P587" s="8"/>
      <c r="Q587"/>
      <c r="R587"/>
      <c r="S587"/>
      <c r="T587"/>
      <c r="U587" s="8"/>
      <c r="V587"/>
      <c r="W587"/>
      <c r="X587"/>
      <c r="Y587" s="8"/>
      <c r="Z587"/>
      <c r="AA587"/>
      <c r="AB587"/>
      <c r="AC587"/>
      <c r="AD587" s="8"/>
      <c r="AE587"/>
      <c r="AF587"/>
      <c r="AG587"/>
      <c r="AH587"/>
      <c r="AI587" s="8"/>
      <c r="AJ587"/>
      <c r="AK587"/>
      <c r="AL587"/>
      <c r="AM587"/>
      <c r="AN587" s="8"/>
      <c r="AO587"/>
      <c r="AP587"/>
      <c r="AQ587"/>
      <c r="AR587"/>
      <c r="AS587" s="8"/>
    </row>
    <row r="588" spans="1:45" s="41" customFormat="1" ht="15.75" customHeight="1" x14ac:dyDescent="0.25">
      <c r="A588"/>
      <c r="B588"/>
      <c r="C588"/>
      <c r="D588"/>
      <c r="E588"/>
      <c r="F588" s="8"/>
      <c r="G588"/>
      <c r="H588"/>
      <c r="I588"/>
      <c r="J588"/>
      <c r="K588" s="8"/>
      <c r="L588"/>
      <c r="M588"/>
      <c r="N588"/>
      <c r="O588"/>
      <c r="P588" s="8"/>
      <c r="Q588"/>
      <c r="R588"/>
      <c r="S588"/>
      <c r="T588"/>
      <c r="U588" s="8"/>
      <c r="V588"/>
      <c r="W588"/>
      <c r="X588"/>
      <c r="Y588" s="8"/>
      <c r="Z588"/>
      <c r="AA588"/>
      <c r="AB588"/>
      <c r="AC588"/>
      <c r="AD588" s="8"/>
      <c r="AE588"/>
      <c r="AF588"/>
      <c r="AG588"/>
      <c r="AH588"/>
      <c r="AI588" s="8"/>
      <c r="AJ588"/>
      <c r="AK588"/>
      <c r="AL588"/>
      <c r="AM588"/>
      <c r="AN588" s="8"/>
      <c r="AO588"/>
      <c r="AP588"/>
      <c r="AQ588"/>
      <c r="AR588"/>
      <c r="AS588" s="8"/>
    </row>
    <row r="589" spans="1:45" s="41" customFormat="1" ht="15.75" customHeight="1" x14ac:dyDescent="0.25">
      <c r="A589"/>
      <c r="B589"/>
      <c r="C589"/>
      <c r="D589"/>
      <c r="E589"/>
      <c r="F589" s="8"/>
      <c r="G589"/>
      <c r="H589"/>
      <c r="I589"/>
      <c r="J589"/>
      <c r="K589" s="8"/>
      <c r="L589"/>
      <c r="M589"/>
      <c r="N589"/>
      <c r="O589"/>
      <c r="P589" s="8"/>
      <c r="Q589"/>
      <c r="R589"/>
      <c r="S589"/>
      <c r="T589"/>
      <c r="U589" s="8"/>
      <c r="V589"/>
      <c r="W589"/>
      <c r="X589"/>
      <c r="Y589" s="8"/>
      <c r="Z589"/>
      <c r="AA589"/>
      <c r="AB589"/>
      <c r="AC589"/>
      <c r="AD589" s="8"/>
      <c r="AE589"/>
      <c r="AF589"/>
      <c r="AG589"/>
      <c r="AH589"/>
      <c r="AI589" s="8"/>
      <c r="AJ589"/>
      <c r="AK589"/>
      <c r="AL589"/>
      <c r="AM589"/>
      <c r="AN589" s="8"/>
      <c r="AO589"/>
      <c r="AP589"/>
      <c r="AQ589"/>
      <c r="AR589"/>
      <c r="AS589" s="8"/>
    </row>
    <row r="590" spans="1:45" s="41" customFormat="1" ht="15.75" customHeight="1" x14ac:dyDescent="0.25">
      <c r="A590"/>
      <c r="B590"/>
      <c r="C590"/>
      <c r="D590"/>
      <c r="E590"/>
      <c r="F590" s="8"/>
      <c r="G590"/>
      <c r="H590"/>
      <c r="I590"/>
      <c r="J590"/>
      <c r="K590" s="8"/>
      <c r="L590"/>
      <c r="M590"/>
      <c r="N590"/>
      <c r="O590"/>
      <c r="P590" s="8"/>
      <c r="Q590"/>
      <c r="R590"/>
      <c r="S590"/>
      <c r="T590"/>
      <c r="U590" s="8"/>
      <c r="V590"/>
      <c r="W590"/>
      <c r="X590"/>
      <c r="Y590" s="8"/>
      <c r="Z590"/>
      <c r="AA590"/>
      <c r="AB590"/>
      <c r="AC590"/>
      <c r="AD590" s="8"/>
      <c r="AE590"/>
      <c r="AF590"/>
      <c r="AG590"/>
      <c r="AH590"/>
      <c r="AI590" s="8"/>
      <c r="AJ590"/>
      <c r="AK590"/>
      <c r="AL590"/>
      <c r="AM590"/>
      <c r="AN590" s="8"/>
      <c r="AO590"/>
      <c r="AP590"/>
      <c r="AQ590"/>
      <c r="AR590"/>
      <c r="AS590" s="8"/>
    </row>
    <row r="591" spans="1:45" s="41" customFormat="1" ht="15.75" customHeight="1" x14ac:dyDescent="0.25">
      <c r="A591"/>
      <c r="B591"/>
      <c r="C591"/>
      <c r="D591"/>
      <c r="E591"/>
      <c r="F591" s="8"/>
      <c r="G591"/>
      <c r="H591"/>
      <c r="I591"/>
      <c r="J591"/>
      <c r="K591" s="8"/>
      <c r="L591"/>
      <c r="M591"/>
      <c r="N591"/>
      <c r="O591"/>
      <c r="P591" s="8"/>
      <c r="Q591"/>
      <c r="R591"/>
      <c r="S591"/>
      <c r="T591"/>
      <c r="U591" s="8"/>
      <c r="V591"/>
      <c r="W591"/>
      <c r="X591"/>
      <c r="Y591" s="8"/>
      <c r="Z591"/>
      <c r="AA591"/>
      <c r="AB591"/>
      <c r="AC591"/>
      <c r="AD591" s="8"/>
      <c r="AE591"/>
      <c r="AF591"/>
      <c r="AG591"/>
      <c r="AH591"/>
      <c r="AI591" s="8"/>
      <c r="AJ591"/>
      <c r="AK591"/>
      <c r="AL591"/>
      <c r="AM591"/>
      <c r="AN591" s="8"/>
      <c r="AO591"/>
      <c r="AP591"/>
      <c r="AQ591"/>
      <c r="AR591"/>
      <c r="AS591" s="8"/>
    </row>
    <row r="592" spans="1:45" s="41" customFormat="1" ht="15.75" customHeight="1" x14ac:dyDescent="0.25">
      <c r="A592"/>
      <c r="B592"/>
      <c r="C592"/>
      <c r="D592"/>
      <c r="E592"/>
      <c r="F592" s="8"/>
      <c r="G592"/>
      <c r="H592"/>
      <c r="I592"/>
      <c r="J592"/>
      <c r="K592" s="8"/>
      <c r="L592"/>
      <c r="M592"/>
      <c r="N592"/>
      <c r="O592"/>
      <c r="P592" s="8"/>
      <c r="Q592"/>
      <c r="R592"/>
      <c r="S592"/>
      <c r="T592"/>
      <c r="U592" s="8"/>
      <c r="V592"/>
      <c r="W592"/>
      <c r="X592"/>
      <c r="Y592" s="8"/>
      <c r="Z592"/>
      <c r="AA592"/>
      <c r="AB592"/>
      <c r="AC592"/>
      <c r="AD592" s="8"/>
      <c r="AE592"/>
      <c r="AF592"/>
      <c r="AG592"/>
      <c r="AH592"/>
      <c r="AI592" s="8"/>
      <c r="AJ592"/>
      <c r="AK592"/>
      <c r="AL592"/>
      <c r="AM592"/>
      <c r="AN592" s="8"/>
      <c r="AO592"/>
      <c r="AP592"/>
      <c r="AQ592"/>
      <c r="AR592"/>
      <c r="AS592" s="8"/>
    </row>
    <row r="593" spans="1:45" s="41" customFormat="1" ht="15.75" customHeight="1" x14ac:dyDescent="0.25">
      <c r="A593"/>
      <c r="B593"/>
      <c r="C593"/>
      <c r="D593"/>
      <c r="E593"/>
      <c r="F593" s="8"/>
      <c r="G593"/>
      <c r="H593"/>
      <c r="I593"/>
      <c r="J593"/>
      <c r="K593" s="8"/>
      <c r="L593"/>
      <c r="M593"/>
      <c r="N593"/>
      <c r="O593"/>
      <c r="P593" s="8"/>
      <c r="Q593"/>
      <c r="R593"/>
      <c r="S593"/>
      <c r="T593"/>
      <c r="U593" s="8"/>
      <c r="V593"/>
      <c r="W593"/>
      <c r="X593"/>
      <c r="Y593" s="8"/>
      <c r="Z593"/>
      <c r="AA593"/>
      <c r="AB593"/>
      <c r="AC593"/>
      <c r="AD593" s="8"/>
      <c r="AE593"/>
      <c r="AF593"/>
      <c r="AG593"/>
      <c r="AH593"/>
      <c r="AI593" s="8"/>
      <c r="AJ593"/>
      <c r="AK593"/>
      <c r="AL593"/>
      <c r="AM593"/>
      <c r="AN593" s="8"/>
      <c r="AO593"/>
      <c r="AP593"/>
      <c r="AQ593"/>
      <c r="AR593"/>
      <c r="AS593" s="8"/>
    </row>
    <row r="594" spans="1:45" s="41" customFormat="1" ht="15.75" customHeight="1" x14ac:dyDescent="0.25">
      <c r="A594"/>
      <c r="B594"/>
      <c r="C594"/>
      <c r="D594"/>
      <c r="E594"/>
      <c r="F594" s="8"/>
      <c r="G594"/>
      <c r="H594"/>
      <c r="I594"/>
      <c r="J594"/>
      <c r="K594" s="8"/>
      <c r="L594"/>
      <c r="M594"/>
      <c r="N594"/>
      <c r="O594"/>
      <c r="P594" s="8"/>
      <c r="Q594"/>
      <c r="R594"/>
      <c r="S594"/>
      <c r="T594"/>
      <c r="U594" s="8"/>
      <c r="V594"/>
      <c r="W594"/>
      <c r="X594"/>
      <c r="Y594" s="8"/>
      <c r="Z594"/>
      <c r="AA594"/>
      <c r="AB594"/>
      <c r="AC594"/>
      <c r="AD594" s="8"/>
      <c r="AE594"/>
      <c r="AF594"/>
      <c r="AG594"/>
      <c r="AH594"/>
      <c r="AI594" s="8"/>
      <c r="AJ594"/>
      <c r="AK594"/>
      <c r="AL594"/>
      <c r="AM594"/>
      <c r="AN594" s="8"/>
      <c r="AO594"/>
      <c r="AP594"/>
      <c r="AQ594"/>
      <c r="AR594"/>
      <c r="AS594" s="8"/>
    </row>
    <row r="595" spans="1:45" s="41" customFormat="1" ht="15.75" customHeight="1" x14ac:dyDescent="0.25">
      <c r="A595"/>
      <c r="B595"/>
      <c r="C595"/>
      <c r="D595"/>
      <c r="E595"/>
      <c r="F595" s="8"/>
      <c r="G595"/>
      <c r="H595"/>
      <c r="I595"/>
      <c r="J595"/>
      <c r="K595" s="8"/>
      <c r="L595"/>
      <c r="M595"/>
      <c r="N595"/>
      <c r="O595"/>
      <c r="P595" s="8"/>
      <c r="Q595"/>
      <c r="R595"/>
      <c r="S595"/>
      <c r="T595"/>
      <c r="U595" s="8"/>
      <c r="V595"/>
      <c r="W595"/>
      <c r="X595"/>
      <c r="Y595" s="8"/>
      <c r="Z595"/>
      <c r="AA595"/>
      <c r="AB595"/>
      <c r="AC595"/>
      <c r="AD595" s="8"/>
      <c r="AE595"/>
      <c r="AF595"/>
      <c r="AG595"/>
      <c r="AH595"/>
      <c r="AI595" s="8"/>
      <c r="AJ595"/>
      <c r="AK595"/>
      <c r="AL595"/>
      <c r="AM595"/>
      <c r="AN595" s="8"/>
      <c r="AO595"/>
      <c r="AP595"/>
      <c r="AQ595"/>
      <c r="AR595"/>
      <c r="AS595" s="8"/>
    </row>
    <row r="596" spans="1:45" s="41" customFormat="1" ht="15.75" customHeight="1" x14ac:dyDescent="0.25">
      <c r="A596"/>
      <c r="B596"/>
      <c r="C596"/>
      <c r="D596"/>
      <c r="E596"/>
      <c r="F596" s="8"/>
      <c r="G596"/>
      <c r="H596"/>
      <c r="I596"/>
      <c r="J596"/>
      <c r="K596" s="8"/>
      <c r="L596"/>
      <c r="M596"/>
      <c r="N596"/>
      <c r="O596"/>
      <c r="P596" s="8"/>
      <c r="Q596"/>
      <c r="R596"/>
      <c r="S596"/>
      <c r="T596"/>
      <c r="U596" s="8"/>
      <c r="V596"/>
      <c r="W596"/>
      <c r="X596"/>
      <c r="Y596" s="8"/>
      <c r="Z596"/>
      <c r="AA596"/>
      <c r="AB596"/>
      <c r="AC596"/>
      <c r="AD596" s="8"/>
      <c r="AE596"/>
      <c r="AF596"/>
      <c r="AG596"/>
      <c r="AH596"/>
      <c r="AI596" s="8"/>
      <c r="AJ596"/>
      <c r="AK596"/>
      <c r="AL596"/>
      <c r="AM596"/>
      <c r="AN596" s="8"/>
      <c r="AO596"/>
      <c r="AP596"/>
      <c r="AQ596"/>
      <c r="AR596"/>
      <c r="AS596" s="8"/>
    </row>
    <row r="597" spans="1:45" s="41" customFormat="1" ht="15.75" customHeight="1" x14ac:dyDescent="0.25">
      <c r="A597"/>
      <c r="B597"/>
      <c r="C597"/>
      <c r="D597"/>
      <c r="E597"/>
      <c r="F597" s="8"/>
      <c r="G597"/>
      <c r="H597"/>
      <c r="I597"/>
      <c r="J597"/>
      <c r="K597" s="8"/>
      <c r="L597"/>
      <c r="M597"/>
      <c r="N597"/>
      <c r="O597"/>
      <c r="P597" s="8"/>
      <c r="Q597"/>
      <c r="R597"/>
      <c r="S597"/>
      <c r="T597"/>
      <c r="U597" s="8"/>
      <c r="V597"/>
      <c r="W597"/>
      <c r="X597"/>
      <c r="Y597" s="8"/>
      <c r="Z597"/>
      <c r="AA597"/>
      <c r="AB597"/>
      <c r="AC597"/>
      <c r="AD597" s="8"/>
      <c r="AE597"/>
      <c r="AF597"/>
      <c r="AG597"/>
      <c r="AH597"/>
      <c r="AI597" s="8"/>
      <c r="AJ597"/>
      <c r="AK597"/>
      <c r="AL597"/>
      <c r="AM597"/>
      <c r="AN597" s="8"/>
      <c r="AO597"/>
      <c r="AP597"/>
      <c r="AQ597"/>
      <c r="AR597"/>
      <c r="AS597" s="8"/>
    </row>
    <row r="598" spans="1:45" s="41" customFormat="1" ht="15.75" customHeight="1" x14ac:dyDescent="0.25">
      <c r="A598"/>
      <c r="B598"/>
      <c r="C598"/>
      <c r="D598"/>
      <c r="E598"/>
      <c r="F598" s="8"/>
      <c r="G598"/>
      <c r="H598"/>
      <c r="I598"/>
      <c r="J598"/>
      <c r="K598" s="8"/>
      <c r="L598"/>
      <c r="M598"/>
      <c r="N598"/>
      <c r="O598"/>
      <c r="P598" s="8"/>
      <c r="Q598"/>
      <c r="R598"/>
      <c r="S598"/>
      <c r="T598"/>
      <c r="U598" s="8"/>
      <c r="V598"/>
      <c r="W598"/>
      <c r="X598"/>
      <c r="Y598" s="8"/>
      <c r="Z598"/>
      <c r="AA598"/>
      <c r="AB598"/>
      <c r="AC598"/>
      <c r="AD598" s="8"/>
      <c r="AE598"/>
      <c r="AF598"/>
      <c r="AG598"/>
      <c r="AH598"/>
      <c r="AI598" s="8"/>
      <c r="AJ598"/>
      <c r="AK598"/>
      <c r="AL598"/>
      <c r="AM598"/>
      <c r="AN598" s="8"/>
      <c r="AO598"/>
      <c r="AP598"/>
      <c r="AQ598"/>
      <c r="AR598"/>
      <c r="AS598" s="8"/>
    </row>
    <row r="599" spans="1:45" s="41" customFormat="1" ht="15.75" customHeight="1" x14ac:dyDescent="0.25">
      <c r="A599"/>
      <c r="B599"/>
      <c r="C599"/>
      <c r="D599"/>
      <c r="E599"/>
      <c r="F599" s="8"/>
      <c r="G599"/>
      <c r="H599"/>
      <c r="I599"/>
      <c r="J599"/>
      <c r="K599" s="8"/>
      <c r="L599"/>
      <c r="M599"/>
      <c r="N599"/>
      <c r="O599"/>
      <c r="P599" s="8"/>
      <c r="Q599"/>
      <c r="R599"/>
      <c r="S599"/>
      <c r="T599"/>
      <c r="U599" s="8"/>
      <c r="V599"/>
      <c r="W599"/>
      <c r="X599"/>
      <c r="Y599" s="8"/>
      <c r="Z599"/>
      <c r="AA599"/>
      <c r="AB599"/>
      <c r="AC599"/>
      <c r="AD599" s="8"/>
      <c r="AE599"/>
      <c r="AF599"/>
      <c r="AG599"/>
      <c r="AH599"/>
      <c r="AI599" s="8"/>
      <c r="AJ599"/>
      <c r="AK599"/>
      <c r="AL599"/>
      <c r="AM599"/>
      <c r="AN599" s="8"/>
      <c r="AO599"/>
      <c r="AP599"/>
      <c r="AQ599"/>
      <c r="AR599"/>
      <c r="AS599" s="8"/>
    </row>
    <row r="600" spans="1:45" s="41" customFormat="1" ht="15.75" customHeight="1" x14ac:dyDescent="0.25">
      <c r="A600"/>
      <c r="B600"/>
      <c r="C600"/>
      <c r="D600"/>
      <c r="E600"/>
      <c r="F600" s="8"/>
      <c r="G600"/>
      <c r="H600"/>
      <c r="I600"/>
      <c r="J600"/>
      <c r="K600" s="8"/>
      <c r="L600"/>
      <c r="M600"/>
      <c r="N600"/>
      <c r="O600"/>
      <c r="P600" s="8"/>
      <c r="Q600"/>
      <c r="R600"/>
      <c r="S600"/>
      <c r="T600"/>
      <c r="U600" s="8"/>
      <c r="V600"/>
      <c r="W600"/>
      <c r="X600"/>
      <c r="Y600" s="8"/>
      <c r="Z600"/>
      <c r="AA600"/>
      <c r="AB600"/>
      <c r="AC600"/>
      <c r="AD600" s="8"/>
      <c r="AE600"/>
      <c r="AF600"/>
      <c r="AG600"/>
      <c r="AH600"/>
      <c r="AI600" s="8"/>
      <c r="AJ600"/>
      <c r="AK600"/>
      <c r="AL600"/>
      <c r="AM600"/>
      <c r="AN600" s="8"/>
      <c r="AO600"/>
      <c r="AP600"/>
      <c r="AQ600"/>
      <c r="AR600"/>
      <c r="AS600" s="8"/>
    </row>
    <row r="601" spans="1:45" s="41" customFormat="1" ht="15.75" customHeight="1" x14ac:dyDescent="0.25">
      <c r="A601"/>
      <c r="B601"/>
      <c r="C601"/>
      <c r="D601"/>
      <c r="E601"/>
      <c r="F601" s="8"/>
      <c r="G601"/>
      <c r="H601"/>
      <c r="I601"/>
      <c r="J601"/>
      <c r="K601" s="8"/>
      <c r="L601"/>
      <c r="M601"/>
      <c r="N601"/>
      <c r="O601"/>
      <c r="P601" s="8"/>
      <c r="Q601"/>
      <c r="R601"/>
      <c r="S601"/>
      <c r="T601"/>
      <c r="U601" s="8"/>
      <c r="V601"/>
      <c r="W601"/>
      <c r="X601"/>
      <c r="Y601" s="8"/>
      <c r="Z601"/>
      <c r="AA601"/>
      <c r="AB601"/>
      <c r="AC601"/>
      <c r="AD601" s="8"/>
      <c r="AE601"/>
      <c r="AF601"/>
      <c r="AG601"/>
      <c r="AH601"/>
      <c r="AI601" s="8"/>
      <c r="AJ601"/>
      <c r="AK601"/>
      <c r="AL601"/>
      <c r="AM601"/>
      <c r="AN601" s="8"/>
      <c r="AO601"/>
      <c r="AP601"/>
      <c r="AQ601"/>
      <c r="AR601"/>
      <c r="AS601" s="8"/>
    </row>
    <row r="602" spans="1:45" s="41" customFormat="1" ht="15.75" customHeight="1" x14ac:dyDescent="0.25">
      <c r="A602"/>
      <c r="B602"/>
      <c r="C602"/>
      <c r="D602"/>
      <c r="E602"/>
      <c r="F602" s="8"/>
      <c r="G602"/>
      <c r="H602"/>
      <c r="I602"/>
      <c r="J602"/>
      <c r="K602" s="8"/>
      <c r="L602"/>
      <c r="M602"/>
      <c r="N602"/>
      <c r="O602"/>
      <c r="P602" s="8"/>
      <c r="Q602"/>
      <c r="R602"/>
      <c r="S602"/>
      <c r="T602"/>
      <c r="U602" s="8"/>
      <c r="V602"/>
      <c r="W602"/>
      <c r="X602"/>
      <c r="Y602" s="8"/>
      <c r="Z602"/>
      <c r="AA602"/>
      <c r="AB602"/>
      <c r="AC602"/>
      <c r="AD602" s="8"/>
      <c r="AE602"/>
      <c r="AF602"/>
      <c r="AG602"/>
      <c r="AH602"/>
      <c r="AI602" s="8"/>
      <c r="AJ602"/>
      <c r="AK602"/>
      <c r="AL602"/>
      <c r="AM602"/>
      <c r="AN602" s="8"/>
      <c r="AO602"/>
      <c r="AP602"/>
      <c r="AQ602"/>
      <c r="AR602"/>
      <c r="AS602" s="8"/>
    </row>
    <row r="603" spans="1:45" s="41" customFormat="1" ht="15.75" customHeight="1" x14ac:dyDescent="0.25">
      <c r="A603"/>
      <c r="B603"/>
      <c r="C603"/>
      <c r="D603"/>
      <c r="E603"/>
      <c r="F603" s="8"/>
      <c r="G603"/>
      <c r="H603"/>
      <c r="I603"/>
      <c r="J603"/>
      <c r="K603" s="8"/>
      <c r="L603"/>
      <c r="M603"/>
      <c r="N603"/>
      <c r="O603"/>
      <c r="P603" s="8"/>
      <c r="Q603"/>
      <c r="R603"/>
      <c r="S603"/>
      <c r="T603"/>
      <c r="U603" s="8"/>
      <c r="V603"/>
      <c r="W603"/>
      <c r="X603"/>
      <c r="Y603" s="8"/>
      <c r="Z603"/>
      <c r="AA603"/>
      <c r="AB603"/>
      <c r="AC603"/>
      <c r="AD603" s="8"/>
      <c r="AE603"/>
      <c r="AF603"/>
      <c r="AG603"/>
      <c r="AH603"/>
      <c r="AI603" s="8"/>
      <c r="AJ603"/>
      <c r="AK603"/>
      <c r="AL603"/>
      <c r="AM603"/>
      <c r="AN603" s="8"/>
      <c r="AO603"/>
      <c r="AP603"/>
      <c r="AQ603"/>
      <c r="AR603"/>
      <c r="AS603" s="8"/>
    </row>
    <row r="604" spans="1:45" s="41" customFormat="1" ht="15.75" customHeight="1" x14ac:dyDescent="0.25">
      <c r="A604"/>
      <c r="B604"/>
      <c r="C604"/>
      <c r="D604"/>
      <c r="E604"/>
      <c r="F604" s="8"/>
      <c r="G604"/>
      <c r="H604"/>
      <c r="I604"/>
      <c r="J604"/>
      <c r="K604" s="8"/>
      <c r="L604"/>
      <c r="M604"/>
      <c r="N604"/>
      <c r="O604"/>
      <c r="P604" s="8"/>
      <c r="Q604"/>
      <c r="R604"/>
      <c r="S604"/>
      <c r="T604"/>
      <c r="U604" s="8"/>
      <c r="V604"/>
      <c r="W604"/>
      <c r="X604"/>
      <c r="Y604" s="8"/>
      <c r="Z604"/>
      <c r="AA604"/>
      <c r="AB604"/>
      <c r="AC604"/>
      <c r="AD604" s="8"/>
      <c r="AE604"/>
      <c r="AF604"/>
      <c r="AG604"/>
      <c r="AH604"/>
      <c r="AI604" s="8"/>
      <c r="AJ604"/>
      <c r="AK604"/>
      <c r="AL604"/>
      <c r="AM604"/>
      <c r="AN604" s="8"/>
      <c r="AO604"/>
      <c r="AP604"/>
      <c r="AQ604"/>
      <c r="AR604"/>
      <c r="AS604" s="8"/>
    </row>
    <row r="605" spans="1:45" s="41" customFormat="1" ht="15.75" customHeight="1" x14ac:dyDescent="0.25">
      <c r="A605"/>
      <c r="B605"/>
      <c r="C605"/>
      <c r="D605"/>
      <c r="E605"/>
      <c r="F605" s="8"/>
      <c r="G605"/>
      <c r="H605"/>
      <c r="I605"/>
      <c r="J605"/>
      <c r="K605" s="8"/>
      <c r="L605"/>
      <c r="M605"/>
      <c r="N605"/>
      <c r="O605"/>
      <c r="P605" s="8"/>
      <c r="Q605"/>
      <c r="R605"/>
      <c r="S605"/>
      <c r="T605"/>
      <c r="U605" s="8"/>
      <c r="V605"/>
      <c r="W605"/>
      <c r="X605"/>
      <c r="Y605" s="8"/>
      <c r="Z605"/>
      <c r="AA605"/>
      <c r="AB605"/>
      <c r="AC605"/>
      <c r="AD605" s="8"/>
      <c r="AE605"/>
      <c r="AF605"/>
      <c r="AG605"/>
      <c r="AH605"/>
      <c r="AI605" s="8"/>
      <c r="AJ605"/>
      <c r="AK605"/>
      <c r="AL605"/>
      <c r="AM605"/>
      <c r="AN605" s="8"/>
      <c r="AO605"/>
      <c r="AP605"/>
      <c r="AQ605"/>
      <c r="AR605"/>
      <c r="AS605" s="8"/>
    </row>
    <row r="606" spans="1:45" s="41" customFormat="1" ht="15.75" customHeight="1" x14ac:dyDescent="0.25">
      <c r="A606"/>
      <c r="B606"/>
      <c r="C606"/>
      <c r="D606"/>
      <c r="E606"/>
      <c r="F606" s="8"/>
      <c r="G606"/>
      <c r="H606"/>
      <c r="I606"/>
      <c r="J606"/>
      <c r="K606" s="8"/>
      <c r="L606"/>
      <c r="M606"/>
      <c r="N606"/>
      <c r="O606"/>
      <c r="P606" s="8"/>
      <c r="Q606"/>
      <c r="R606"/>
      <c r="S606"/>
      <c r="T606"/>
      <c r="U606" s="8"/>
      <c r="V606"/>
      <c r="W606"/>
      <c r="X606"/>
      <c r="Y606" s="8"/>
      <c r="Z606"/>
      <c r="AA606"/>
      <c r="AB606"/>
      <c r="AC606"/>
      <c r="AD606" s="8"/>
      <c r="AE606"/>
      <c r="AF606"/>
      <c r="AG606"/>
      <c r="AH606"/>
      <c r="AI606" s="8"/>
      <c r="AJ606"/>
      <c r="AK606"/>
      <c r="AL606"/>
      <c r="AM606"/>
      <c r="AN606" s="8"/>
      <c r="AO606"/>
      <c r="AP606"/>
      <c r="AQ606"/>
      <c r="AR606"/>
      <c r="AS606" s="8"/>
    </row>
    <row r="607" spans="1:45" s="41" customFormat="1" ht="15.75" customHeight="1" x14ac:dyDescent="0.25">
      <c r="A607"/>
      <c r="B607"/>
      <c r="C607"/>
      <c r="D607"/>
      <c r="E607"/>
      <c r="F607" s="8"/>
      <c r="G607"/>
      <c r="H607"/>
      <c r="I607"/>
      <c r="J607"/>
      <c r="K607" s="8"/>
      <c r="L607"/>
      <c r="M607"/>
      <c r="N607"/>
      <c r="O607"/>
      <c r="P607" s="8"/>
      <c r="Q607"/>
      <c r="R607"/>
      <c r="S607"/>
      <c r="T607"/>
      <c r="U607" s="8"/>
      <c r="V607"/>
      <c r="W607"/>
      <c r="X607"/>
      <c r="Y607" s="8"/>
      <c r="Z607"/>
      <c r="AA607"/>
      <c r="AB607"/>
      <c r="AC607"/>
      <c r="AD607" s="8"/>
      <c r="AE607"/>
      <c r="AF607"/>
      <c r="AG607"/>
      <c r="AH607"/>
      <c r="AI607" s="8"/>
      <c r="AJ607"/>
      <c r="AK607"/>
      <c r="AL607"/>
      <c r="AM607"/>
      <c r="AN607" s="8"/>
      <c r="AO607"/>
      <c r="AP607"/>
      <c r="AQ607"/>
      <c r="AR607"/>
      <c r="AS607" s="8"/>
    </row>
    <row r="608" spans="1:45" s="41" customFormat="1" ht="15.75" customHeight="1" x14ac:dyDescent="0.25">
      <c r="A608"/>
      <c r="B608"/>
      <c r="C608"/>
      <c r="D608"/>
      <c r="E608"/>
      <c r="F608" s="8"/>
      <c r="G608"/>
      <c r="H608"/>
      <c r="I608"/>
      <c r="J608"/>
      <c r="K608" s="8"/>
      <c r="L608"/>
      <c r="M608"/>
      <c r="N608"/>
      <c r="O608"/>
      <c r="P608" s="8"/>
      <c r="Q608"/>
      <c r="R608"/>
      <c r="S608"/>
      <c r="T608"/>
      <c r="U608" s="8"/>
      <c r="V608"/>
      <c r="W608"/>
      <c r="X608"/>
      <c r="Y608" s="8"/>
      <c r="Z608"/>
      <c r="AA608"/>
      <c r="AB608"/>
      <c r="AC608"/>
      <c r="AD608" s="8"/>
      <c r="AE608"/>
      <c r="AF608"/>
      <c r="AG608"/>
      <c r="AH608"/>
      <c r="AI608" s="8"/>
      <c r="AJ608"/>
      <c r="AK608"/>
      <c r="AL608"/>
      <c r="AM608"/>
      <c r="AN608" s="8"/>
      <c r="AO608"/>
      <c r="AP608"/>
      <c r="AQ608"/>
      <c r="AR608"/>
      <c r="AS608" s="8"/>
    </row>
    <row r="609" spans="1:45" s="41" customFormat="1" ht="15.75" customHeight="1" x14ac:dyDescent="0.25">
      <c r="A609"/>
      <c r="B609"/>
      <c r="C609"/>
      <c r="D609"/>
      <c r="E609"/>
      <c r="F609" s="8"/>
      <c r="G609"/>
      <c r="H609"/>
      <c r="I609"/>
      <c r="J609"/>
      <c r="K609" s="8"/>
      <c r="L609"/>
      <c r="M609"/>
      <c r="N609"/>
      <c r="O609"/>
      <c r="P609" s="8"/>
      <c r="Q609"/>
      <c r="R609"/>
      <c r="S609"/>
      <c r="T609"/>
      <c r="U609" s="8"/>
      <c r="V609"/>
      <c r="W609"/>
      <c r="X609"/>
      <c r="Y609" s="8"/>
      <c r="Z609"/>
      <c r="AA609"/>
      <c r="AB609"/>
      <c r="AC609"/>
      <c r="AD609" s="8"/>
      <c r="AE609"/>
      <c r="AF609"/>
      <c r="AG609"/>
      <c r="AH609"/>
      <c r="AI609" s="8"/>
      <c r="AJ609"/>
      <c r="AK609"/>
      <c r="AL609"/>
      <c r="AM609"/>
      <c r="AN609" s="8"/>
      <c r="AO609"/>
      <c r="AP609"/>
      <c r="AQ609"/>
      <c r="AR609"/>
      <c r="AS609" s="8"/>
    </row>
    <row r="610" spans="1:45" s="41" customFormat="1" ht="15.75" customHeight="1" x14ac:dyDescent="0.25">
      <c r="A610"/>
      <c r="B610"/>
      <c r="C610"/>
      <c r="D610"/>
      <c r="E610"/>
      <c r="F610" s="8"/>
      <c r="G610"/>
      <c r="H610"/>
      <c r="I610"/>
      <c r="J610"/>
      <c r="K610" s="8"/>
      <c r="L610"/>
      <c r="M610"/>
      <c r="N610"/>
      <c r="O610"/>
      <c r="P610" s="8"/>
      <c r="Q610"/>
      <c r="R610"/>
      <c r="S610"/>
      <c r="T610"/>
      <c r="U610" s="8"/>
      <c r="V610"/>
      <c r="W610"/>
      <c r="X610"/>
      <c r="Y610" s="8"/>
      <c r="Z610"/>
      <c r="AA610"/>
      <c r="AB610"/>
      <c r="AC610"/>
      <c r="AD610" s="8"/>
      <c r="AE610"/>
      <c r="AF610"/>
      <c r="AG610"/>
      <c r="AH610"/>
      <c r="AI610" s="8"/>
      <c r="AJ610"/>
      <c r="AK610"/>
      <c r="AL610"/>
      <c r="AM610"/>
      <c r="AN610" s="8"/>
      <c r="AO610"/>
      <c r="AP610"/>
      <c r="AQ610"/>
      <c r="AR610"/>
      <c r="AS610" s="8"/>
    </row>
    <row r="611" spans="1:45" s="41" customFormat="1" ht="15.75" customHeight="1" x14ac:dyDescent="0.25">
      <c r="A611"/>
      <c r="B611"/>
      <c r="C611"/>
      <c r="D611"/>
      <c r="E611"/>
      <c r="F611" s="8"/>
      <c r="G611"/>
      <c r="H611"/>
      <c r="I611"/>
      <c r="J611"/>
      <c r="K611" s="8"/>
      <c r="L611"/>
      <c r="M611"/>
      <c r="N611"/>
      <c r="O611"/>
      <c r="P611" s="8"/>
      <c r="Q611"/>
      <c r="R611"/>
      <c r="S611"/>
      <c r="T611"/>
      <c r="U611" s="8"/>
      <c r="V611"/>
      <c r="W611"/>
      <c r="X611"/>
      <c r="Y611" s="8"/>
      <c r="Z611"/>
      <c r="AA611"/>
      <c r="AB611"/>
      <c r="AC611"/>
      <c r="AD611" s="8"/>
      <c r="AE611"/>
      <c r="AF611"/>
      <c r="AG611"/>
      <c r="AH611"/>
      <c r="AI611" s="8"/>
      <c r="AJ611"/>
      <c r="AK611"/>
      <c r="AL611"/>
      <c r="AM611"/>
      <c r="AN611" s="8"/>
      <c r="AO611"/>
      <c r="AP611"/>
      <c r="AQ611"/>
      <c r="AR611"/>
      <c r="AS611" s="8"/>
    </row>
    <row r="612" spans="1:45" s="41" customFormat="1" ht="15.75" customHeight="1" x14ac:dyDescent="0.25">
      <c r="A612"/>
      <c r="B612"/>
      <c r="C612"/>
      <c r="D612"/>
      <c r="E612"/>
      <c r="F612" s="8"/>
      <c r="G612"/>
      <c r="H612"/>
      <c r="I612"/>
      <c r="J612"/>
      <c r="K612" s="8"/>
      <c r="L612"/>
      <c r="M612"/>
      <c r="N612"/>
      <c r="O612"/>
      <c r="P612" s="8"/>
      <c r="Q612"/>
      <c r="R612"/>
      <c r="S612"/>
      <c r="T612"/>
      <c r="U612" s="8"/>
      <c r="V612"/>
      <c r="W612"/>
      <c r="X612"/>
      <c r="Y612" s="8"/>
      <c r="Z612"/>
      <c r="AA612"/>
      <c r="AB612"/>
      <c r="AC612"/>
      <c r="AD612" s="8"/>
      <c r="AE612"/>
      <c r="AF612"/>
      <c r="AG612"/>
      <c r="AH612"/>
      <c r="AI612" s="8"/>
      <c r="AJ612"/>
      <c r="AK612"/>
      <c r="AL612"/>
      <c r="AM612"/>
      <c r="AN612" s="8"/>
      <c r="AO612"/>
      <c r="AP612"/>
      <c r="AQ612"/>
      <c r="AR612"/>
      <c r="AS612" s="8"/>
    </row>
    <row r="613" spans="1:45" s="41" customFormat="1" ht="15.75" customHeight="1" x14ac:dyDescent="0.25">
      <c r="A613"/>
      <c r="B613"/>
      <c r="C613"/>
      <c r="D613"/>
      <c r="E613"/>
      <c r="F613" s="8"/>
      <c r="G613"/>
      <c r="H613"/>
      <c r="I613"/>
      <c r="J613"/>
      <c r="K613" s="8"/>
      <c r="L613"/>
      <c r="M613"/>
      <c r="N613"/>
      <c r="O613"/>
      <c r="P613" s="8"/>
      <c r="Q613"/>
      <c r="R613"/>
      <c r="S613"/>
      <c r="T613"/>
      <c r="U613" s="8"/>
      <c r="V613"/>
      <c r="W613"/>
      <c r="X613"/>
      <c r="Y613" s="8"/>
      <c r="Z613"/>
      <c r="AA613"/>
      <c r="AB613"/>
      <c r="AC613"/>
      <c r="AD613" s="8"/>
      <c r="AE613"/>
      <c r="AF613"/>
      <c r="AG613"/>
      <c r="AH613"/>
      <c r="AI613" s="8"/>
      <c r="AJ613"/>
      <c r="AK613"/>
      <c r="AL613"/>
      <c r="AM613"/>
      <c r="AN613" s="8"/>
      <c r="AO613"/>
      <c r="AP613"/>
      <c r="AQ613"/>
      <c r="AR613"/>
      <c r="AS613" s="8"/>
    </row>
    <row r="614" spans="1:45" s="41" customFormat="1" ht="15.75" customHeight="1" x14ac:dyDescent="0.25">
      <c r="A614"/>
      <c r="B614"/>
      <c r="C614"/>
      <c r="D614"/>
      <c r="E614"/>
      <c r="F614" s="8"/>
      <c r="G614"/>
      <c r="H614"/>
      <c r="I614"/>
      <c r="J614"/>
      <c r="K614" s="8"/>
      <c r="L614"/>
      <c r="M614"/>
      <c r="N614"/>
      <c r="O614"/>
      <c r="P614" s="8"/>
      <c r="Q614"/>
      <c r="R614"/>
      <c r="S614"/>
      <c r="T614"/>
      <c r="U614" s="8"/>
      <c r="V614"/>
      <c r="W614"/>
      <c r="X614"/>
      <c r="Y614" s="8"/>
      <c r="Z614"/>
      <c r="AA614"/>
      <c r="AB614"/>
      <c r="AC614"/>
      <c r="AD614" s="8"/>
      <c r="AE614"/>
      <c r="AF614"/>
      <c r="AG614"/>
      <c r="AH614"/>
      <c r="AI614" s="8"/>
      <c r="AJ614"/>
      <c r="AK614"/>
      <c r="AL614"/>
      <c r="AM614"/>
      <c r="AN614" s="8"/>
      <c r="AO614"/>
      <c r="AP614"/>
      <c r="AQ614"/>
      <c r="AR614"/>
      <c r="AS614" s="8"/>
    </row>
    <row r="615" spans="1:45" s="41" customFormat="1" ht="15.75" customHeight="1" x14ac:dyDescent="0.25">
      <c r="A615"/>
      <c r="B615"/>
      <c r="C615"/>
      <c r="D615"/>
      <c r="E615"/>
      <c r="F615" s="8"/>
      <c r="G615"/>
      <c r="H615"/>
      <c r="I615"/>
      <c r="J615"/>
      <c r="K615" s="8"/>
      <c r="L615"/>
      <c r="M615"/>
      <c r="N615"/>
      <c r="O615"/>
      <c r="P615" s="8"/>
      <c r="Q615"/>
      <c r="R615"/>
      <c r="S615"/>
      <c r="T615"/>
      <c r="U615" s="8"/>
      <c r="V615"/>
      <c r="W615"/>
      <c r="X615"/>
      <c r="Y615" s="8"/>
      <c r="Z615"/>
      <c r="AA615"/>
      <c r="AB615"/>
      <c r="AC615"/>
      <c r="AD615" s="8"/>
      <c r="AE615"/>
      <c r="AF615"/>
      <c r="AG615"/>
      <c r="AH615"/>
      <c r="AI615" s="8"/>
      <c r="AJ615"/>
      <c r="AK615"/>
      <c r="AL615"/>
      <c r="AM615"/>
      <c r="AN615" s="8"/>
      <c r="AO615"/>
      <c r="AP615"/>
      <c r="AQ615"/>
      <c r="AR615"/>
      <c r="AS615" s="8"/>
    </row>
    <row r="616" spans="1:45" s="41" customFormat="1" ht="15.75" customHeight="1" x14ac:dyDescent="0.25">
      <c r="A616"/>
      <c r="B616"/>
      <c r="C616"/>
      <c r="D616"/>
      <c r="E616"/>
      <c r="F616" s="8"/>
      <c r="G616"/>
      <c r="H616"/>
      <c r="I616"/>
      <c r="J616"/>
      <c r="K616" s="8"/>
      <c r="L616"/>
      <c r="M616"/>
      <c r="N616"/>
      <c r="O616"/>
      <c r="P616" s="8"/>
      <c r="Q616"/>
      <c r="R616"/>
      <c r="S616"/>
      <c r="T616"/>
      <c r="U616" s="8"/>
      <c r="V616"/>
      <c r="W616"/>
      <c r="X616"/>
      <c r="Y616" s="8"/>
      <c r="Z616"/>
      <c r="AA616"/>
      <c r="AB616"/>
      <c r="AC616"/>
      <c r="AD616" s="8"/>
      <c r="AE616"/>
      <c r="AF616"/>
      <c r="AG616"/>
      <c r="AH616"/>
      <c r="AI616" s="8"/>
      <c r="AJ616"/>
      <c r="AK616"/>
      <c r="AL616"/>
      <c r="AM616"/>
      <c r="AN616" s="8"/>
      <c r="AO616"/>
      <c r="AP616"/>
      <c r="AQ616"/>
      <c r="AR616"/>
      <c r="AS616" s="8"/>
    </row>
    <row r="617" spans="1:45" s="41" customFormat="1" ht="15.75" customHeight="1" x14ac:dyDescent="0.25">
      <c r="A617"/>
      <c r="B617"/>
      <c r="C617"/>
      <c r="D617"/>
      <c r="E617"/>
      <c r="F617" s="8"/>
      <c r="G617"/>
      <c r="H617"/>
      <c r="I617"/>
      <c r="J617"/>
      <c r="K617" s="8"/>
      <c r="L617"/>
      <c r="M617"/>
      <c r="N617"/>
      <c r="O617"/>
      <c r="P617" s="8"/>
      <c r="Q617"/>
      <c r="R617"/>
      <c r="S617"/>
      <c r="T617"/>
      <c r="U617" s="8"/>
      <c r="V617"/>
      <c r="W617"/>
      <c r="X617"/>
      <c r="Y617" s="8"/>
      <c r="Z617"/>
      <c r="AA617"/>
      <c r="AB617"/>
      <c r="AC617"/>
      <c r="AD617" s="8"/>
      <c r="AE617"/>
      <c r="AF617"/>
      <c r="AG617"/>
      <c r="AH617"/>
      <c r="AI617" s="8"/>
      <c r="AJ617"/>
      <c r="AK617"/>
      <c r="AL617"/>
      <c r="AM617"/>
      <c r="AN617" s="8"/>
      <c r="AO617"/>
      <c r="AP617"/>
      <c r="AQ617"/>
      <c r="AR617"/>
      <c r="AS617" s="8"/>
    </row>
    <row r="618" spans="1:45" s="41" customFormat="1" ht="15.75" customHeight="1" x14ac:dyDescent="0.25">
      <c r="A618"/>
      <c r="B618"/>
      <c r="C618"/>
      <c r="D618"/>
      <c r="E618"/>
      <c r="F618" s="8"/>
      <c r="G618"/>
      <c r="H618"/>
      <c r="I618"/>
      <c r="J618"/>
      <c r="K618" s="8"/>
      <c r="L618"/>
      <c r="M618"/>
      <c r="N618"/>
      <c r="O618"/>
      <c r="P618" s="8"/>
      <c r="Q618"/>
      <c r="R618"/>
      <c r="S618"/>
      <c r="T618"/>
      <c r="U618" s="8"/>
      <c r="V618"/>
      <c r="W618"/>
      <c r="X618"/>
      <c r="Y618" s="8"/>
      <c r="Z618"/>
      <c r="AA618"/>
      <c r="AB618"/>
      <c r="AC618"/>
      <c r="AD618" s="8"/>
      <c r="AE618"/>
      <c r="AF618"/>
      <c r="AG618"/>
      <c r="AH618"/>
      <c r="AI618" s="8"/>
      <c r="AJ618"/>
      <c r="AK618"/>
      <c r="AL618"/>
      <c r="AM618"/>
      <c r="AN618" s="8"/>
      <c r="AO618"/>
      <c r="AP618"/>
      <c r="AQ618"/>
      <c r="AR618"/>
      <c r="AS618" s="8"/>
    </row>
    <row r="619" spans="1:45" s="41" customFormat="1" ht="15.75" customHeight="1" x14ac:dyDescent="0.25">
      <c r="A619"/>
      <c r="B619"/>
      <c r="C619"/>
      <c r="D619"/>
      <c r="E619"/>
      <c r="F619" s="8"/>
      <c r="G619"/>
      <c r="H619"/>
      <c r="I619"/>
      <c r="J619"/>
      <c r="K619" s="8"/>
      <c r="L619"/>
      <c r="M619"/>
      <c r="N619"/>
      <c r="O619"/>
      <c r="P619" s="8"/>
      <c r="Q619"/>
      <c r="R619"/>
      <c r="S619"/>
      <c r="T619"/>
      <c r="U619" s="8"/>
      <c r="V619"/>
      <c r="W619"/>
      <c r="X619"/>
      <c r="Y619" s="8"/>
      <c r="Z619"/>
      <c r="AA619"/>
      <c r="AB619"/>
      <c r="AC619"/>
      <c r="AD619" s="8"/>
      <c r="AE619"/>
      <c r="AF619"/>
      <c r="AG619"/>
      <c r="AH619"/>
      <c r="AI619" s="8"/>
      <c r="AJ619"/>
      <c r="AK619"/>
      <c r="AL619"/>
      <c r="AM619"/>
      <c r="AN619" s="8"/>
      <c r="AO619"/>
      <c r="AP619"/>
      <c r="AQ619"/>
      <c r="AR619"/>
      <c r="AS619" s="8"/>
    </row>
    <row r="620" spans="1:45" s="41" customFormat="1" ht="15.75" customHeight="1" x14ac:dyDescent="0.25">
      <c r="A620"/>
      <c r="B620"/>
      <c r="C620"/>
      <c r="D620"/>
      <c r="E620"/>
      <c r="F620" s="8"/>
      <c r="G620"/>
      <c r="H620"/>
      <c r="I620"/>
      <c r="J620"/>
      <c r="K620" s="8"/>
      <c r="L620"/>
      <c r="M620"/>
      <c r="N620"/>
      <c r="O620"/>
      <c r="P620" s="8"/>
      <c r="Q620"/>
      <c r="R620"/>
      <c r="S620"/>
      <c r="T620"/>
      <c r="U620" s="8"/>
      <c r="V620"/>
      <c r="W620"/>
      <c r="X620"/>
      <c r="Y620" s="8"/>
      <c r="Z620"/>
      <c r="AA620"/>
      <c r="AB620"/>
      <c r="AC620"/>
      <c r="AD620" s="8"/>
      <c r="AE620"/>
      <c r="AF620"/>
      <c r="AG620"/>
      <c r="AH620"/>
      <c r="AI620" s="8"/>
      <c r="AJ620"/>
      <c r="AK620"/>
      <c r="AL620"/>
      <c r="AM620"/>
      <c r="AN620" s="8"/>
      <c r="AO620"/>
      <c r="AP620"/>
      <c r="AQ620"/>
      <c r="AR620"/>
      <c r="AS620" s="8"/>
    </row>
    <row r="621" spans="1:45" s="41" customFormat="1" ht="15.75" customHeight="1" x14ac:dyDescent="0.25">
      <c r="A621"/>
      <c r="B621"/>
      <c r="C621"/>
      <c r="D621"/>
      <c r="E621"/>
      <c r="F621" s="8"/>
      <c r="G621"/>
      <c r="H621"/>
      <c r="I621"/>
      <c r="J621"/>
      <c r="K621" s="8"/>
      <c r="L621"/>
      <c r="M621"/>
      <c r="N621"/>
      <c r="O621"/>
      <c r="P621" s="8"/>
      <c r="Q621"/>
      <c r="R621"/>
      <c r="S621"/>
      <c r="T621"/>
      <c r="U621" s="8"/>
      <c r="V621"/>
      <c r="W621"/>
      <c r="X621"/>
      <c r="Y621" s="8"/>
      <c r="Z621"/>
      <c r="AA621"/>
      <c r="AB621"/>
      <c r="AC621"/>
      <c r="AD621" s="8"/>
      <c r="AE621"/>
      <c r="AF621"/>
      <c r="AG621"/>
      <c r="AH621"/>
      <c r="AI621" s="8"/>
      <c r="AJ621"/>
      <c r="AK621"/>
      <c r="AL621"/>
      <c r="AM621"/>
      <c r="AN621" s="8"/>
      <c r="AO621"/>
      <c r="AP621"/>
      <c r="AQ621"/>
      <c r="AR621"/>
      <c r="AS621" s="8"/>
    </row>
    <row r="622" spans="1:45" s="41" customFormat="1" ht="15.75" customHeight="1" x14ac:dyDescent="0.25">
      <c r="A622"/>
      <c r="B622"/>
      <c r="C622"/>
      <c r="D622"/>
      <c r="E622"/>
      <c r="F622" s="8"/>
      <c r="G622"/>
      <c r="H622"/>
      <c r="I622"/>
      <c r="J622"/>
      <c r="K622" s="8"/>
      <c r="L622"/>
      <c r="M622"/>
      <c r="N622"/>
      <c r="O622"/>
      <c r="P622" s="8"/>
      <c r="Q622"/>
      <c r="R622"/>
      <c r="S622"/>
      <c r="T622"/>
      <c r="U622" s="8"/>
      <c r="V622"/>
      <c r="W622"/>
      <c r="X622"/>
      <c r="Y622" s="8"/>
      <c r="Z622"/>
      <c r="AA622"/>
      <c r="AB622"/>
      <c r="AC622"/>
      <c r="AD622" s="8"/>
      <c r="AE622"/>
      <c r="AF622"/>
      <c r="AG622"/>
      <c r="AH622"/>
      <c r="AI622" s="8"/>
      <c r="AJ622"/>
      <c r="AK622"/>
      <c r="AL622"/>
      <c r="AM622"/>
      <c r="AN622" s="8"/>
      <c r="AO622"/>
      <c r="AP622"/>
      <c r="AQ622"/>
      <c r="AR622"/>
      <c r="AS622" s="8"/>
    </row>
    <row r="623" spans="1:45" s="41" customFormat="1" ht="15.75" customHeight="1" x14ac:dyDescent="0.25">
      <c r="A623"/>
      <c r="B623"/>
      <c r="C623"/>
      <c r="D623"/>
      <c r="E623"/>
      <c r="F623" s="8"/>
      <c r="G623"/>
      <c r="H623"/>
      <c r="I623"/>
      <c r="J623"/>
      <c r="K623" s="8"/>
      <c r="L623"/>
      <c r="M623"/>
      <c r="N623"/>
      <c r="O623"/>
      <c r="P623" s="8"/>
      <c r="Q623"/>
      <c r="R623"/>
      <c r="S623"/>
      <c r="T623"/>
      <c r="U623" s="8"/>
      <c r="V623"/>
      <c r="W623"/>
      <c r="X623"/>
      <c r="Y623" s="8"/>
      <c r="Z623"/>
      <c r="AA623"/>
      <c r="AB623"/>
      <c r="AC623"/>
      <c r="AD623" s="8"/>
      <c r="AE623"/>
      <c r="AF623"/>
      <c r="AG623"/>
      <c r="AH623"/>
      <c r="AI623" s="8"/>
      <c r="AJ623"/>
      <c r="AK623"/>
      <c r="AL623"/>
      <c r="AM623"/>
      <c r="AN623" s="8"/>
      <c r="AO623"/>
      <c r="AP623"/>
      <c r="AQ623"/>
      <c r="AR623"/>
      <c r="AS623" s="8"/>
    </row>
    <row r="624" spans="1:45" s="41" customFormat="1" ht="15.75" customHeight="1" x14ac:dyDescent="0.25">
      <c r="A624"/>
      <c r="B624"/>
      <c r="C624"/>
      <c r="D624"/>
      <c r="E624"/>
      <c r="F624" s="8"/>
      <c r="G624"/>
      <c r="H624"/>
      <c r="I624"/>
      <c r="J624"/>
      <c r="K624" s="8"/>
      <c r="L624"/>
      <c r="M624"/>
      <c r="N624"/>
      <c r="O624"/>
      <c r="P624" s="8"/>
      <c r="Q624"/>
      <c r="R624"/>
      <c r="S624"/>
      <c r="T624"/>
      <c r="U624" s="8"/>
      <c r="V624"/>
      <c r="W624"/>
      <c r="X624"/>
      <c r="Y624" s="8"/>
      <c r="Z624"/>
      <c r="AA624"/>
      <c r="AB624"/>
      <c r="AC624"/>
      <c r="AD624" s="8"/>
      <c r="AE624"/>
      <c r="AF624"/>
      <c r="AG624"/>
      <c r="AH624"/>
      <c r="AI624" s="8"/>
      <c r="AJ624"/>
      <c r="AK624"/>
      <c r="AL624"/>
      <c r="AM624"/>
      <c r="AN624" s="8"/>
      <c r="AO624"/>
      <c r="AP624"/>
      <c r="AQ624"/>
      <c r="AR624"/>
      <c r="AS624" s="8"/>
    </row>
    <row r="625" spans="1:45" s="41" customFormat="1" ht="15.75" customHeight="1" x14ac:dyDescent="0.25">
      <c r="A625"/>
      <c r="B625"/>
      <c r="C625"/>
      <c r="D625"/>
      <c r="E625"/>
      <c r="F625" s="8"/>
      <c r="G625"/>
      <c r="H625"/>
      <c r="I625"/>
      <c r="J625"/>
      <c r="K625" s="8"/>
      <c r="L625"/>
      <c r="M625"/>
      <c r="N625"/>
      <c r="O625"/>
      <c r="P625" s="8"/>
      <c r="Q625"/>
      <c r="R625"/>
      <c r="S625"/>
      <c r="T625"/>
      <c r="U625" s="8"/>
      <c r="V625"/>
      <c r="W625"/>
      <c r="X625"/>
      <c r="Y625" s="8"/>
      <c r="Z625"/>
      <c r="AA625"/>
      <c r="AB625"/>
      <c r="AC625"/>
      <c r="AD625" s="8"/>
      <c r="AE625"/>
      <c r="AF625"/>
      <c r="AG625"/>
      <c r="AH625"/>
      <c r="AI625" s="8"/>
      <c r="AJ625"/>
      <c r="AK625"/>
      <c r="AL625"/>
      <c r="AM625"/>
      <c r="AN625" s="8"/>
      <c r="AO625"/>
      <c r="AP625"/>
      <c r="AQ625"/>
      <c r="AR625"/>
      <c r="AS625" s="8"/>
    </row>
    <row r="626" spans="1:45" s="41" customFormat="1" ht="15.75" customHeight="1" x14ac:dyDescent="0.25">
      <c r="A626"/>
      <c r="B626"/>
      <c r="C626"/>
      <c r="D626"/>
      <c r="E626"/>
      <c r="F626" s="8"/>
      <c r="G626"/>
      <c r="H626"/>
      <c r="I626"/>
      <c r="J626"/>
      <c r="K626" s="8"/>
      <c r="L626"/>
      <c r="M626"/>
      <c r="N626"/>
      <c r="O626"/>
      <c r="P626" s="8"/>
      <c r="Q626"/>
      <c r="R626"/>
      <c r="S626"/>
      <c r="T626"/>
      <c r="U626" s="8"/>
      <c r="V626"/>
      <c r="W626"/>
      <c r="X626"/>
      <c r="Y626" s="8"/>
      <c r="Z626"/>
      <c r="AA626"/>
      <c r="AB626"/>
      <c r="AC626"/>
      <c r="AD626" s="8"/>
      <c r="AE626"/>
      <c r="AF626"/>
      <c r="AG626"/>
      <c r="AH626"/>
      <c r="AI626" s="8"/>
      <c r="AJ626"/>
      <c r="AK626"/>
      <c r="AL626"/>
      <c r="AM626"/>
      <c r="AN626" s="8"/>
      <c r="AO626"/>
      <c r="AP626"/>
      <c r="AQ626"/>
      <c r="AR626"/>
      <c r="AS626" s="8"/>
    </row>
    <row r="627" spans="1:45" s="41" customFormat="1" ht="15.75" customHeight="1" x14ac:dyDescent="0.25">
      <c r="A627"/>
      <c r="B627"/>
      <c r="C627"/>
      <c r="D627"/>
      <c r="E627"/>
      <c r="F627" s="8"/>
      <c r="G627"/>
      <c r="H627"/>
      <c r="I627"/>
      <c r="J627"/>
      <c r="K627" s="8"/>
      <c r="L627"/>
      <c r="M627"/>
      <c r="N627"/>
      <c r="O627"/>
      <c r="P627" s="8"/>
      <c r="Q627"/>
      <c r="R627"/>
      <c r="S627"/>
      <c r="T627"/>
      <c r="U627" s="8"/>
      <c r="V627"/>
      <c r="W627"/>
      <c r="X627"/>
      <c r="Y627" s="8"/>
      <c r="Z627"/>
      <c r="AA627"/>
      <c r="AB627"/>
      <c r="AC627"/>
      <c r="AD627" s="8"/>
      <c r="AE627"/>
      <c r="AF627"/>
      <c r="AG627"/>
      <c r="AH627"/>
      <c r="AI627" s="8"/>
      <c r="AJ627"/>
      <c r="AK627"/>
      <c r="AL627"/>
      <c r="AM627"/>
      <c r="AN627" s="8"/>
      <c r="AO627"/>
      <c r="AP627"/>
      <c r="AQ627"/>
      <c r="AR627"/>
      <c r="AS627" s="8"/>
    </row>
    <row r="628" spans="1:45" s="41" customFormat="1" ht="15.75" customHeight="1" x14ac:dyDescent="0.25">
      <c r="A628"/>
      <c r="B628"/>
      <c r="C628"/>
      <c r="D628"/>
      <c r="E628"/>
      <c r="F628" s="8"/>
      <c r="G628"/>
      <c r="H628"/>
      <c r="I628"/>
      <c r="J628"/>
      <c r="K628" s="8"/>
      <c r="L628"/>
      <c r="M628"/>
      <c r="N628"/>
      <c r="O628"/>
      <c r="P628" s="8"/>
      <c r="Q628"/>
      <c r="R628"/>
      <c r="S628"/>
      <c r="T628"/>
      <c r="U628" s="8"/>
      <c r="V628"/>
      <c r="W628"/>
      <c r="X628"/>
      <c r="Y628" s="8"/>
      <c r="Z628"/>
      <c r="AA628"/>
      <c r="AB628"/>
      <c r="AC628"/>
      <c r="AD628" s="8"/>
      <c r="AE628"/>
      <c r="AF628"/>
      <c r="AG628"/>
      <c r="AH628"/>
      <c r="AI628" s="8"/>
      <c r="AJ628"/>
      <c r="AK628"/>
      <c r="AL628"/>
      <c r="AM628"/>
      <c r="AN628" s="8"/>
      <c r="AO628"/>
      <c r="AP628"/>
      <c r="AQ628"/>
      <c r="AR628"/>
      <c r="AS628" s="8"/>
    </row>
    <row r="629" spans="1:45" s="41" customFormat="1" ht="15.75" customHeight="1" x14ac:dyDescent="0.25">
      <c r="A629"/>
      <c r="B629"/>
      <c r="C629"/>
      <c r="D629"/>
      <c r="E629"/>
      <c r="F629" s="8"/>
      <c r="G629"/>
      <c r="H629"/>
      <c r="I629"/>
      <c r="J629"/>
      <c r="K629" s="8"/>
      <c r="L629"/>
      <c r="M629"/>
      <c r="N629"/>
      <c r="O629"/>
      <c r="P629" s="8"/>
      <c r="Q629"/>
      <c r="R629"/>
      <c r="S629"/>
      <c r="T629"/>
      <c r="U629" s="8"/>
      <c r="V629"/>
      <c r="W629"/>
      <c r="X629"/>
      <c r="Y629" s="8"/>
      <c r="Z629"/>
      <c r="AA629"/>
      <c r="AB629"/>
      <c r="AC629"/>
      <c r="AD629" s="8"/>
      <c r="AE629"/>
      <c r="AF629"/>
      <c r="AG629"/>
      <c r="AH629"/>
      <c r="AI629" s="8"/>
      <c r="AJ629"/>
      <c r="AK629"/>
      <c r="AL629"/>
      <c r="AM629"/>
      <c r="AN629" s="8"/>
      <c r="AO629"/>
      <c r="AP629"/>
      <c r="AQ629"/>
      <c r="AR629"/>
      <c r="AS629" s="8"/>
    </row>
    <row r="630" spans="1:45" s="41" customFormat="1" ht="15.75" customHeight="1" x14ac:dyDescent="0.25">
      <c r="A630"/>
      <c r="B630"/>
      <c r="C630"/>
      <c r="D630"/>
      <c r="E630"/>
      <c r="F630" s="8"/>
      <c r="G630"/>
      <c r="H630"/>
      <c r="I630"/>
      <c r="J630"/>
      <c r="K630" s="8"/>
      <c r="L630"/>
      <c r="M630"/>
      <c r="N630"/>
      <c r="O630"/>
      <c r="P630" s="8"/>
      <c r="Q630"/>
      <c r="R630"/>
      <c r="S630"/>
      <c r="T630"/>
      <c r="U630" s="8"/>
      <c r="V630"/>
      <c r="W630"/>
      <c r="X630"/>
      <c r="Y630" s="8"/>
      <c r="Z630"/>
      <c r="AA630"/>
      <c r="AB630"/>
      <c r="AC630"/>
      <c r="AD630" s="8"/>
      <c r="AE630"/>
      <c r="AF630"/>
      <c r="AG630"/>
      <c r="AH630"/>
      <c r="AI630" s="8"/>
      <c r="AJ630"/>
      <c r="AK630"/>
      <c r="AL630"/>
      <c r="AM630"/>
      <c r="AN630" s="8"/>
      <c r="AO630"/>
      <c r="AP630"/>
      <c r="AQ630"/>
      <c r="AR630"/>
      <c r="AS630" s="8"/>
    </row>
    <row r="631" spans="1:45" s="41" customFormat="1" ht="15.75" customHeight="1" x14ac:dyDescent="0.25">
      <c r="A631"/>
      <c r="B631"/>
      <c r="C631"/>
      <c r="D631"/>
      <c r="E631"/>
      <c r="F631" s="8"/>
      <c r="G631"/>
      <c r="H631"/>
      <c r="I631"/>
      <c r="J631"/>
      <c r="K631" s="8"/>
      <c r="L631"/>
      <c r="M631"/>
      <c r="N631"/>
      <c r="O631"/>
      <c r="P631" s="8"/>
      <c r="Q631"/>
      <c r="R631"/>
      <c r="S631"/>
      <c r="T631"/>
      <c r="U631" s="8"/>
      <c r="V631"/>
      <c r="W631"/>
      <c r="X631"/>
      <c r="Y631" s="8"/>
      <c r="Z631"/>
      <c r="AA631"/>
      <c r="AB631"/>
      <c r="AC631"/>
      <c r="AD631" s="8"/>
      <c r="AE631"/>
      <c r="AF631"/>
      <c r="AG631"/>
      <c r="AH631"/>
      <c r="AI631" s="8"/>
      <c r="AJ631"/>
      <c r="AK631"/>
      <c r="AL631"/>
      <c r="AM631"/>
      <c r="AN631" s="8"/>
      <c r="AO631"/>
      <c r="AP631"/>
      <c r="AQ631"/>
      <c r="AR631"/>
      <c r="AS631" s="8"/>
    </row>
    <row r="632" spans="1:45" s="41" customFormat="1" ht="15.75" customHeight="1" x14ac:dyDescent="0.25">
      <c r="A632"/>
      <c r="B632"/>
      <c r="C632"/>
      <c r="D632"/>
      <c r="E632"/>
      <c r="F632" s="8"/>
      <c r="G632"/>
      <c r="H632"/>
      <c r="I632"/>
      <c r="J632"/>
      <c r="K632" s="8"/>
      <c r="L632"/>
      <c r="M632"/>
      <c r="N632"/>
      <c r="O632"/>
      <c r="P632" s="8"/>
      <c r="Q632"/>
      <c r="R632"/>
      <c r="S632"/>
      <c r="T632"/>
      <c r="U632" s="8"/>
      <c r="V632"/>
      <c r="W632"/>
      <c r="X632"/>
      <c r="Y632" s="8"/>
      <c r="Z632"/>
      <c r="AA632"/>
      <c r="AB632"/>
      <c r="AC632"/>
      <c r="AD632" s="8"/>
      <c r="AE632"/>
      <c r="AF632"/>
      <c r="AG632"/>
      <c r="AH632"/>
      <c r="AI632" s="8"/>
      <c r="AJ632"/>
      <c r="AK632"/>
      <c r="AL632"/>
      <c r="AM632"/>
      <c r="AN632" s="8"/>
      <c r="AO632"/>
      <c r="AP632"/>
      <c r="AQ632"/>
      <c r="AR632"/>
      <c r="AS632" s="8"/>
    </row>
    <row r="633" spans="1:45" s="41" customFormat="1" ht="15.75" customHeight="1" x14ac:dyDescent="0.25">
      <c r="A633"/>
      <c r="B633"/>
      <c r="C633"/>
      <c r="D633"/>
      <c r="E633"/>
      <c r="F633" s="8"/>
      <c r="G633"/>
      <c r="H633"/>
      <c r="I633"/>
      <c r="J633"/>
      <c r="K633" s="8"/>
      <c r="L633"/>
      <c r="M633"/>
      <c r="N633"/>
      <c r="O633"/>
      <c r="P633" s="8"/>
      <c r="Q633"/>
      <c r="R633"/>
      <c r="S633"/>
      <c r="T633"/>
      <c r="U633" s="8"/>
      <c r="V633"/>
      <c r="W633"/>
      <c r="X633"/>
      <c r="Y633" s="8"/>
      <c r="Z633"/>
      <c r="AA633"/>
      <c r="AB633"/>
      <c r="AC633"/>
      <c r="AD633" s="8"/>
      <c r="AE633"/>
      <c r="AF633"/>
      <c r="AG633"/>
      <c r="AH633"/>
      <c r="AI633" s="8"/>
      <c r="AJ633"/>
      <c r="AK633"/>
      <c r="AL633"/>
      <c r="AM633"/>
      <c r="AN633" s="8"/>
      <c r="AO633"/>
      <c r="AP633"/>
      <c r="AQ633"/>
      <c r="AR633"/>
      <c r="AS633" s="8"/>
    </row>
    <row r="634" spans="1:45" s="41" customFormat="1" ht="15.75" customHeight="1" x14ac:dyDescent="0.25">
      <c r="A634"/>
      <c r="B634"/>
      <c r="C634"/>
      <c r="D634"/>
      <c r="E634"/>
      <c r="F634" s="8"/>
      <c r="G634"/>
      <c r="H634"/>
      <c r="I634"/>
      <c r="J634"/>
      <c r="K634" s="8"/>
      <c r="L634"/>
      <c r="M634"/>
      <c r="N634"/>
      <c r="O634"/>
      <c r="P634" s="8"/>
      <c r="Q634"/>
      <c r="R634"/>
      <c r="S634"/>
      <c r="T634"/>
      <c r="U634" s="8"/>
      <c r="V634"/>
      <c r="W634"/>
      <c r="X634"/>
      <c r="Y634" s="8"/>
      <c r="Z634"/>
      <c r="AA634"/>
      <c r="AB634"/>
      <c r="AC634"/>
      <c r="AD634" s="8"/>
      <c r="AE634"/>
      <c r="AF634"/>
      <c r="AG634"/>
      <c r="AH634"/>
      <c r="AI634" s="8"/>
      <c r="AJ634"/>
      <c r="AK634"/>
      <c r="AL634"/>
      <c r="AM634"/>
      <c r="AN634" s="8"/>
      <c r="AO634"/>
      <c r="AP634"/>
      <c r="AQ634"/>
      <c r="AR634"/>
      <c r="AS634" s="8"/>
    </row>
    <row r="635" spans="1:45" s="41" customFormat="1" ht="15.75" customHeight="1" x14ac:dyDescent="0.25">
      <c r="A635"/>
      <c r="B635"/>
      <c r="C635"/>
      <c r="D635"/>
      <c r="E635"/>
      <c r="F635" s="8"/>
      <c r="G635"/>
      <c r="H635"/>
      <c r="I635"/>
      <c r="J635"/>
      <c r="K635" s="8"/>
      <c r="L635"/>
      <c r="M635"/>
      <c r="N635"/>
      <c r="O635"/>
      <c r="P635" s="8"/>
      <c r="Q635"/>
      <c r="R635"/>
      <c r="S635"/>
      <c r="T635"/>
      <c r="U635" s="8"/>
      <c r="V635"/>
      <c r="W635"/>
      <c r="X635"/>
      <c r="Y635" s="8"/>
      <c r="Z635"/>
      <c r="AA635"/>
      <c r="AB635"/>
      <c r="AC635"/>
      <c r="AD635" s="8"/>
      <c r="AE635"/>
      <c r="AF635"/>
      <c r="AG635"/>
      <c r="AH635"/>
      <c r="AI635" s="8"/>
      <c r="AJ635"/>
      <c r="AK635"/>
      <c r="AL635"/>
      <c r="AM635"/>
      <c r="AN635" s="8"/>
      <c r="AO635"/>
      <c r="AP635"/>
      <c r="AQ635"/>
      <c r="AR635"/>
      <c r="AS635" s="8"/>
    </row>
    <row r="636" spans="1:45" s="41" customFormat="1" ht="15.75" customHeight="1" x14ac:dyDescent="0.25">
      <c r="A636"/>
      <c r="B636"/>
      <c r="C636"/>
      <c r="D636"/>
      <c r="E636"/>
      <c r="F636" s="8"/>
      <c r="G636"/>
      <c r="H636"/>
      <c r="I636"/>
      <c r="J636"/>
      <c r="K636" s="8"/>
      <c r="L636"/>
      <c r="M636"/>
      <c r="N636"/>
      <c r="O636"/>
      <c r="P636" s="8"/>
      <c r="Q636"/>
      <c r="R636"/>
      <c r="S636"/>
      <c r="T636"/>
      <c r="U636" s="8"/>
      <c r="V636"/>
      <c r="W636"/>
      <c r="X636"/>
      <c r="Y636" s="8"/>
      <c r="Z636"/>
      <c r="AA636"/>
      <c r="AB636"/>
      <c r="AC636"/>
      <c r="AD636" s="8"/>
      <c r="AE636"/>
      <c r="AF636"/>
      <c r="AG636"/>
      <c r="AH636"/>
      <c r="AI636" s="8"/>
      <c r="AJ636"/>
      <c r="AK636"/>
      <c r="AL636"/>
      <c r="AM636"/>
      <c r="AN636" s="8"/>
      <c r="AO636"/>
      <c r="AP636"/>
      <c r="AQ636"/>
      <c r="AR636"/>
      <c r="AS636" s="8"/>
    </row>
    <row r="637" spans="1:45" s="41" customFormat="1" ht="15.75" customHeight="1" x14ac:dyDescent="0.25">
      <c r="A637"/>
      <c r="B637"/>
      <c r="C637"/>
      <c r="D637"/>
      <c r="E637"/>
      <c r="F637" s="8"/>
      <c r="G637"/>
      <c r="H637"/>
      <c r="I637"/>
      <c r="J637"/>
      <c r="K637" s="8"/>
      <c r="L637"/>
      <c r="M637"/>
      <c r="N637"/>
      <c r="O637"/>
      <c r="P637" s="8"/>
      <c r="Q637"/>
      <c r="R637"/>
      <c r="S637"/>
      <c r="T637"/>
      <c r="U637" s="8"/>
      <c r="V637"/>
      <c r="W637"/>
      <c r="X637"/>
      <c r="Y637" s="8"/>
      <c r="Z637"/>
      <c r="AA637"/>
      <c r="AB637"/>
      <c r="AC637"/>
      <c r="AD637" s="8"/>
      <c r="AE637"/>
      <c r="AF637"/>
      <c r="AG637"/>
      <c r="AH637"/>
      <c r="AI637" s="8"/>
      <c r="AJ637"/>
      <c r="AK637"/>
      <c r="AL637"/>
      <c r="AM637"/>
      <c r="AN637" s="8"/>
      <c r="AO637"/>
      <c r="AP637"/>
      <c r="AQ637"/>
      <c r="AR637"/>
      <c r="AS637" s="8"/>
    </row>
    <row r="638" spans="1:45" s="41" customFormat="1" ht="15.75" customHeight="1" x14ac:dyDescent="0.25">
      <c r="A638"/>
      <c r="B638"/>
      <c r="C638"/>
      <c r="D638"/>
      <c r="E638"/>
      <c r="F638" s="8"/>
      <c r="G638"/>
      <c r="H638"/>
      <c r="I638"/>
      <c r="J638"/>
      <c r="K638" s="8"/>
      <c r="L638"/>
      <c r="M638"/>
      <c r="N638"/>
      <c r="O638"/>
      <c r="P638" s="8"/>
      <c r="Q638"/>
      <c r="R638"/>
      <c r="S638"/>
      <c r="T638"/>
      <c r="U638" s="8"/>
      <c r="V638"/>
      <c r="W638"/>
      <c r="X638"/>
      <c r="Y638" s="8"/>
      <c r="Z638"/>
      <c r="AA638"/>
      <c r="AB638"/>
      <c r="AC638"/>
      <c r="AD638" s="8"/>
      <c r="AE638"/>
      <c r="AF638"/>
      <c r="AG638"/>
      <c r="AH638"/>
      <c r="AI638" s="8"/>
      <c r="AJ638"/>
      <c r="AK638"/>
      <c r="AL638"/>
      <c r="AM638"/>
      <c r="AN638" s="8"/>
      <c r="AO638"/>
      <c r="AP638"/>
      <c r="AQ638"/>
      <c r="AR638"/>
      <c r="AS638" s="8"/>
    </row>
    <row r="639" spans="1:45" s="41" customFormat="1" ht="15.75" customHeight="1" x14ac:dyDescent="0.25">
      <c r="A639"/>
      <c r="B639"/>
      <c r="C639"/>
      <c r="D639"/>
      <c r="E639"/>
      <c r="F639" s="8"/>
      <c r="G639"/>
      <c r="H639"/>
      <c r="I639"/>
      <c r="J639"/>
      <c r="K639" s="8"/>
      <c r="L639"/>
      <c r="M639"/>
      <c r="N639"/>
      <c r="O639"/>
      <c r="P639" s="8"/>
      <c r="Q639"/>
      <c r="R639"/>
      <c r="S639"/>
      <c r="T639"/>
      <c r="U639" s="8"/>
      <c r="V639"/>
      <c r="W639"/>
      <c r="X639"/>
      <c r="Y639" s="8"/>
      <c r="Z639"/>
      <c r="AA639"/>
      <c r="AB639"/>
      <c r="AC639"/>
      <c r="AD639" s="8"/>
      <c r="AE639"/>
      <c r="AF639"/>
      <c r="AG639"/>
      <c r="AH639"/>
      <c r="AI639" s="8"/>
      <c r="AJ639"/>
      <c r="AK639"/>
      <c r="AL639"/>
      <c r="AM639"/>
      <c r="AN639" s="8"/>
      <c r="AO639"/>
      <c r="AP639"/>
      <c r="AQ639"/>
      <c r="AR639"/>
      <c r="AS639" s="8"/>
    </row>
    <row r="640" spans="1:45" s="41" customFormat="1" ht="15.75" customHeight="1" x14ac:dyDescent="0.25">
      <c r="A640"/>
      <c r="B640"/>
      <c r="C640"/>
      <c r="D640"/>
      <c r="E640"/>
      <c r="F640" s="8"/>
      <c r="G640"/>
      <c r="H640"/>
      <c r="I640"/>
      <c r="J640"/>
      <c r="K640" s="8"/>
      <c r="L640"/>
      <c r="M640"/>
      <c r="N640"/>
      <c r="O640"/>
      <c r="P640" s="8"/>
      <c r="Q640"/>
      <c r="R640"/>
      <c r="S640"/>
      <c r="T640"/>
      <c r="U640" s="8"/>
      <c r="V640"/>
      <c r="W640"/>
      <c r="X640"/>
      <c r="Y640" s="8"/>
      <c r="Z640"/>
      <c r="AA640"/>
      <c r="AB640"/>
      <c r="AC640"/>
      <c r="AD640" s="8"/>
      <c r="AE640"/>
      <c r="AF640"/>
      <c r="AG640"/>
      <c r="AH640"/>
      <c r="AI640" s="8"/>
      <c r="AJ640"/>
      <c r="AK640"/>
      <c r="AL640"/>
      <c r="AM640"/>
      <c r="AN640" s="8"/>
      <c r="AO640"/>
      <c r="AP640"/>
      <c r="AQ640"/>
      <c r="AR640"/>
      <c r="AS640" s="8"/>
    </row>
    <row r="641" spans="1:45" s="41" customFormat="1" ht="15.75" customHeight="1" x14ac:dyDescent="0.25">
      <c r="A641"/>
      <c r="B641"/>
      <c r="C641"/>
      <c r="D641"/>
      <c r="E641"/>
      <c r="F641" s="8"/>
      <c r="G641"/>
      <c r="H641"/>
      <c r="I641"/>
      <c r="J641"/>
      <c r="K641" s="8"/>
      <c r="L641"/>
      <c r="M641"/>
      <c r="N641"/>
      <c r="O641"/>
      <c r="P641" s="8"/>
      <c r="Q641"/>
      <c r="R641"/>
      <c r="S641"/>
      <c r="T641"/>
      <c r="U641" s="8"/>
      <c r="V641"/>
      <c r="W641"/>
      <c r="X641"/>
      <c r="Y641" s="8"/>
      <c r="Z641"/>
      <c r="AA641"/>
      <c r="AB641"/>
      <c r="AC641"/>
      <c r="AD641" s="8"/>
      <c r="AE641"/>
      <c r="AF641"/>
      <c r="AG641"/>
      <c r="AH641"/>
      <c r="AI641" s="8"/>
      <c r="AJ641"/>
      <c r="AK641"/>
      <c r="AL641"/>
      <c r="AM641"/>
      <c r="AN641" s="8"/>
      <c r="AO641"/>
      <c r="AP641"/>
      <c r="AQ641"/>
      <c r="AR641"/>
      <c r="AS641" s="8"/>
    </row>
    <row r="642" spans="1:45" s="41" customFormat="1" ht="15.75" customHeight="1" x14ac:dyDescent="0.25">
      <c r="A642"/>
      <c r="B642"/>
      <c r="C642"/>
      <c r="D642"/>
      <c r="E642"/>
      <c r="F642" s="8"/>
      <c r="G642"/>
      <c r="H642"/>
      <c r="I642"/>
      <c r="J642"/>
      <c r="K642" s="8"/>
      <c r="L642"/>
      <c r="M642"/>
      <c r="N642"/>
      <c r="O642"/>
      <c r="P642" s="8"/>
      <c r="Q642"/>
      <c r="R642"/>
      <c r="S642"/>
      <c r="T642"/>
      <c r="U642" s="8"/>
      <c r="V642"/>
      <c r="W642"/>
      <c r="X642"/>
      <c r="Y642" s="8"/>
      <c r="Z642"/>
      <c r="AA642"/>
      <c r="AB642"/>
      <c r="AC642"/>
      <c r="AD642" s="8"/>
      <c r="AE642"/>
      <c r="AF642"/>
      <c r="AG642"/>
      <c r="AH642"/>
      <c r="AI642" s="8"/>
      <c r="AJ642"/>
      <c r="AK642"/>
      <c r="AL642"/>
      <c r="AM642"/>
      <c r="AN642" s="8"/>
      <c r="AO642"/>
      <c r="AP642"/>
      <c r="AQ642"/>
      <c r="AR642"/>
      <c r="AS642" s="8"/>
    </row>
    <row r="643" spans="1:45" s="41" customFormat="1" ht="15.75" customHeight="1" x14ac:dyDescent="0.25">
      <c r="A643"/>
      <c r="B643"/>
      <c r="C643"/>
      <c r="D643"/>
      <c r="E643"/>
      <c r="F643" s="8"/>
      <c r="G643"/>
      <c r="H643"/>
      <c r="I643"/>
      <c r="J643"/>
      <c r="K643" s="8"/>
      <c r="L643"/>
      <c r="M643"/>
      <c r="N643"/>
      <c r="O643"/>
      <c r="P643" s="8"/>
      <c r="Q643"/>
      <c r="R643"/>
      <c r="S643"/>
      <c r="T643"/>
      <c r="U643" s="8"/>
      <c r="V643"/>
      <c r="W643"/>
      <c r="X643"/>
      <c r="Y643" s="8"/>
      <c r="Z643"/>
      <c r="AA643"/>
      <c r="AB643"/>
      <c r="AC643"/>
      <c r="AD643" s="8"/>
      <c r="AE643"/>
      <c r="AF643"/>
      <c r="AG643"/>
      <c r="AH643"/>
      <c r="AI643" s="8"/>
      <c r="AJ643"/>
      <c r="AK643"/>
      <c r="AL643"/>
      <c r="AM643"/>
      <c r="AN643" s="8"/>
      <c r="AO643"/>
      <c r="AP643"/>
      <c r="AQ643"/>
      <c r="AR643"/>
      <c r="AS643" s="8"/>
    </row>
    <row r="644" spans="1:45" s="41" customFormat="1" ht="15.75" customHeight="1" x14ac:dyDescent="0.25">
      <c r="A644"/>
      <c r="B644"/>
      <c r="C644"/>
      <c r="D644"/>
      <c r="E644"/>
      <c r="F644" s="8"/>
      <c r="G644"/>
      <c r="H644"/>
      <c r="I644"/>
      <c r="J644"/>
      <c r="K644" s="8"/>
      <c r="L644"/>
      <c r="M644"/>
      <c r="N644"/>
      <c r="O644"/>
      <c r="P644" s="8"/>
      <c r="Q644"/>
      <c r="R644"/>
      <c r="S644"/>
      <c r="T644"/>
      <c r="U644" s="8"/>
      <c r="V644"/>
      <c r="W644"/>
      <c r="X644"/>
      <c r="Y644" s="8"/>
      <c r="Z644"/>
      <c r="AA644"/>
      <c r="AB644"/>
      <c r="AC644"/>
      <c r="AD644" s="8"/>
      <c r="AE644"/>
      <c r="AF644"/>
      <c r="AG644"/>
      <c r="AH644"/>
      <c r="AI644" s="8"/>
      <c r="AJ644"/>
      <c r="AK644"/>
      <c r="AL644"/>
      <c r="AM644"/>
      <c r="AN644" s="8"/>
      <c r="AO644"/>
      <c r="AP644"/>
      <c r="AQ644"/>
      <c r="AR644"/>
      <c r="AS644" s="8"/>
    </row>
    <row r="645" spans="1:45" s="41" customFormat="1" ht="15.75" customHeight="1" x14ac:dyDescent="0.25">
      <c r="A645"/>
      <c r="B645"/>
      <c r="C645"/>
      <c r="D645"/>
      <c r="E645"/>
      <c r="F645" s="8"/>
      <c r="G645"/>
      <c r="H645"/>
      <c r="I645"/>
      <c r="J645"/>
      <c r="K645" s="8"/>
      <c r="L645"/>
      <c r="M645"/>
      <c r="N645"/>
      <c r="O645"/>
      <c r="P645" s="8"/>
      <c r="Q645"/>
      <c r="R645"/>
      <c r="S645"/>
      <c r="T645"/>
      <c r="U645" s="8"/>
      <c r="V645"/>
      <c r="W645"/>
      <c r="X645"/>
      <c r="Y645" s="8"/>
      <c r="Z645"/>
      <c r="AA645"/>
      <c r="AB645"/>
      <c r="AC645"/>
      <c r="AD645" s="8"/>
      <c r="AE645"/>
      <c r="AF645"/>
      <c r="AG645"/>
      <c r="AH645"/>
      <c r="AI645" s="8"/>
      <c r="AJ645"/>
      <c r="AK645"/>
      <c r="AL645"/>
      <c r="AM645"/>
      <c r="AN645" s="8"/>
      <c r="AO645"/>
      <c r="AP645"/>
      <c r="AQ645"/>
      <c r="AR645"/>
      <c r="AS645" s="8"/>
    </row>
    <row r="646" spans="1:45" s="41" customFormat="1" ht="15.75" customHeight="1" x14ac:dyDescent="0.25">
      <c r="A646"/>
      <c r="B646"/>
      <c r="C646"/>
      <c r="D646"/>
      <c r="E646"/>
      <c r="F646" s="8"/>
      <c r="G646"/>
      <c r="H646"/>
      <c r="I646"/>
      <c r="J646"/>
      <c r="K646" s="8"/>
      <c r="L646"/>
      <c r="M646"/>
      <c r="N646"/>
      <c r="O646"/>
      <c r="P646" s="8"/>
      <c r="Q646"/>
      <c r="R646"/>
      <c r="S646"/>
      <c r="T646"/>
      <c r="U646" s="8"/>
      <c r="V646"/>
      <c r="W646"/>
      <c r="X646"/>
      <c r="Y646" s="8"/>
      <c r="Z646"/>
      <c r="AA646"/>
      <c r="AB646"/>
      <c r="AC646"/>
      <c r="AD646" s="8"/>
      <c r="AE646"/>
      <c r="AF646"/>
      <c r="AG646"/>
      <c r="AH646"/>
      <c r="AI646" s="8"/>
      <c r="AJ646"/>
      <c r="AK646"/>
      <c r="AL646"/>
      <c r="AM646"/>
      <c r="AN646" s="8"/>
      <c r="AO646"/>
      <c r="AP646"/>
      <c r="AQ646"/>
      <c r="AR646"/>
      <c r="AS646" s="8"/>
    </row>
    <row r="647" spans="1:45" s="41" customFormat="1" ht="15.75" customHeight="1" x14ac:dyDescent="0.25">
      <c r="A647"/>
      <c r="B647"/>
      <c r="C647"/>
      <c r="D647"/>
      <c r="E647"/>
      <c r="F647" s="8"/>
      <c r="G647"/>
      <c r="H647"/>
      <c r="I647"/>
      <c r="J647"/>
      <c r="K647" s="8"/>
      <c r="L647"/>
      <c r="M647"/>
      <c r="N647"/>
      <c r="O647"/>
      <c r="P647" s="8"/>
      <c r="Q647"/>
      <c r="R647"/>
      <c r="S647"/>
      <c r="T647"/>
      <c r="U647" s="8"/>
      <c r="V647"/>
      <c r="W647"/>
      <c r="X647"/>
      <c r="Y647" s="8"/>
      <c r="Z647"/>
      <c r="AA647"/>
      <c r="AB647"/>
      <c r="AC647"/>
      <c r="AD647" s="8"/>
      <c r="AE647"/>
      <c r="AF647"/>
      <c r="AG647"/>
      <c r="AH647"/>
      <c r="AI647" s="8"/>
      <c r="AJ647"/>
      <c r="AK647"/>
      <c r="AL647"/>
      <c r="AM647"/>
      <c r="AN647" s="8"/>
      <c r="AO647"/>
      <c r="AP647"/>
      <c r="AQ647"/>
      <c r="AR647"/>
      <c r="AS647" s="8"/>
    </row>
    <row r="648" spans="1:45" s="41" customFormat="1" ht="15.75" customHeight="1" x14ac:dyDescent="0.25">
      <c r="A648"/>
      <c r="B648"/>
      <c r="C648"/>
      <c r="D648"/>
      <c r="E648"/>
      <c r="F648" s="8"/>
      <c r="G648"/>
      <c r="H648"/>
      <c r="I648"/>
      <c r="J648"/>
      <c r="K648" s="8"/>
      <c r="L648"/>
      <c r="M648"/>
      <c r="N648"/>
      <c r="O648"/>
      <c r="P648" s="8"/>
      <c r="Q648"/>
      <c r="R648"/>
      <c r="S648"/>
      <c r="T648"/>
      <c r="U648" s="8"/>
      <c r="V648"/>
      <c r="W648"/>
      <c r="X648"/>
      <c r="Y648" s="8"/>
      <c r="Z648"/>
      <c r="AA648"/>
      <c r="AB648"/>
      <c r="AC648"/>
      <c r="AD648" s="8"/>
      <c r="AE648"/>
      <c r="AF648"/>
      <c r="AG648"/>
      <c r="AH648"/>
      <c r="AI648" s="8"/>
      <c r="AJ648"/>
      <c r="AK648"/>
      <c r="AL648"/>
      <c r="AM648"/>
      <c r="AN648" s="8"/>
      <c r="AO648"/>
      <c r="AP648"/>
      <c r="AQ648"/>
      <c r="AR648"/>
      <c r="AS648" s="8"/>
    </row>
    <row r="649" spans="1:45" s="41" customFormat="1" ht="15.75" customHeight="1" x14ac:dyDescent="0.25">
      <c r="A649"/>
      <c r="B649"/>
      <c r="C649"/>
      <c r="D649"/>
      <c r="E649"/>
      <c r="F649" s="8"/>
      <c r="G649"/>
      <c r="H649"/>
      <c r="I649"/>
      <c r="J649"/>
      <c r="K649" s="8"/>
      <c r="L649"/>
      <c r="M649"/>
      <c r="N649"/>
      <c r="O649"/>
      <c r="P649" s="8"/>
      <c r="Q649"/>
      <c r="R649"/>
      <c r="S649"/>
      <c r="T649"/>
      <c r="U649" s="8"/>
      <c r="V649"/>
      <c r="W649"/>
      <c r="X649"/>
      <c r="Y649" s="8"/>
      <c r="Z649"/>
      <c r="AA649"/>
      <c r="AB649"/>
      <c r="AC649"/>
      <c r="AD649" s="8"/>
      <c r="AE649"/>
      <c r="AF649"/>
      <c r="AG649"/>
      <c r="AH649"/>
      <c r="AI649" s="8"/>
      <c r="AJ649"/>
      <c r="AK649"/>
      <c r="AL649"/>
      <c r="AM649"/>
      <c r="AN649" s="8"/>
      <c r="AO649"/>
      <c r="AP649"/>
      <c r="AQ649"/>
      <c r="AR649"/>
      <c r="AS649" s="8"/>
    </row>
    <row r="650" spans="1:45" s="41" customFormat="1" ht="15.75" customHeight="1" x14ac:dyDescent="0.25">
      <c r="A650"/>
      <c r="B650"/>
      <c r="C650"/>
      <c r="D650"/>
      <c r="E650"/>
      <c r="F650" s="8"/>
      <c r="G650"/>
      <c r="H650"/>
      <c r="I650"/>
      <c r="J650"/>
      <c r="K650" s="8"/>
      <c r="L650"/>
      <c r="M650"/>
      <c r="N650"/>
      <c r="O650"/>
      <c r="P650" s="8"/>
      <c r="Q650"/>
      <c r="R650"/>
      <c r="S650"/>
      <c r="T650"/>
      <c r="U650" s="8"/>
      <c r="V650"/>
      <c r="W650"/>
      <c r="X650"/>
      <c r="Y650" s="8"/>
      <c r="Z650"/>
      <c r="AA650"/>
      <c r="AB650"/>
      <c r="AC650"/>
      <c r="AD650" s="8"/>
      <c r="AE650"/>
      <c r="AF650"/>
      <c r="AG650"/>
      <c r="AH650"/>
      <c r="AI650" s="8"/>
      <c r="AJ650"/>
      <c r="AK650"/>
      <c r="AL650"/>
      <c r="AM650"/>
      <c r="AN650" s="8"/>
      <c r="AO650"/>
      <c r="AP650"/>
      <c r="AQ650"/>
      <c r="AR650"/>
      <c r="AS650" s="8"/>
    </row>
    <row r="651" spans="1:45" s="41" customFormat="1" ht="15.75" customHeight="1" x14ac:dyDescent="0.25">
      <c r="A651"/>
      <c r="B651"/>
      <c r="C651"/>
      <c r="D651"/>
      <c r="E651"/>
      <c r="F651" s="8"/>
      <c r="G651"/>
      <c r="H651"/>
      <c r="I651"/>
      <c r="J651"/>
      <c r="K651" s="8"/>
      <c r="L651"/>
      <c r="M651"/>
      <c r="N651"/>
      <c r="O651"/>
      <c r="P651" s="8"/>
      <c r="Q651"/>
      <c r="R651"/>
      <c r="S651"/>
      <c r="T651"/>
      <c r="U651" s="8"/>
      <c r="V651"/>
      <c r="W651"/>
      <c r="X651"/>
      <c r="Y651" s="8"/>
      <c r="Z651"/>
      <c r="AA651"/>
      <c r="AB651"/>
      <c r="AC651"/>
      <c r="AD651" s="8"/>
      <c r="AE651"/>
      <c r="AF651"/>
      <c r="AG651"/>
      <c r="AH651"/>
      <c r="AI651" s="8"/>
      <c r="AJ651"/>
      <c r="AK651"/>
      <c r="AL651"/>
      <c r="AM651"/>
      <c r="AN651" s="8"/>
      <c r="AO651"/>
      <c r="AP651"/>
      <c r="AQ651"/>
      <c r="AR651"/>
      <c r="AS651" s="8"/>
    </row>
    <row r="652" spans="1:45" s="41" customFormat="1" ht="15.75" customHeight="1" x14ac:dyDescent="0.25">
      <c r="A652"/>
      <c r="B652"/>
      <c r="C652"/>
      <c r="D652"/>
      <c r="E652"/>
      <c r="F652" s="8"/>
      <c r="G652"/>
      <c r="H652"/>
      <c r="I652"/>
      <c r="J652"/>
      <c r="K652" s="8"/>
      <c r="L652"/>
      <c r="M652"/>
      <c r="N652"/>
      <c r="O652"/>
      <c r="P652" s="8"/>
      <c r="Q652"/>
      <c r="R652"/>
      <c r="S652"/>
      <c r="T652"/>
      <c r="U652" s="8"/>
      <c r="V652"/>
      <c r="W652"/>
      <c r="X652"/>
      <c r="Y652" s="8"/>
      <c r="Z652"/>
      <c r="AA652"/>
      <c r="AB652"/>
      <c r="AC652"/>
      <c r="AD652" s="8"/>
      <c r="AE652"/>
      <c r="AF652"/>
      <c r="AG652"/>
      <c r="AH652"/>
      <c r="AI652" s="8"/>
      <c r="AJ652"/>
      <c r="AK652"/>
      <c r="AL652"/>
      <c r="AM652"/>
      <c r="AN652" s="8"/>
      <c r="AO652"/>
      <c r="AP652"/>
      <c r="AQ652"/>
      <c r="AR652"/>
      <c r="AS652" s="8"/>
    </row>
    <row r="653" spans="1:45" s="41" customFormat="1" ht="15.75" customHeight="1" x14ac:dyDescent="0.25">
      <c r="A653"/>
      <c r="B653"/>
      <c r="C653"/>
      <c r="D653"/>
      <c r="E653"/>
      <c r="F653" s="8"/>
      <c r="G653"/>
      <c r="H653"/>
      <c r="I653"/>
      <c r="J653"/>
      <c r="K653" s="8"/>
      <c r="L653"/>
      <c r="M653"/>
      <c r="N653"/>
      <c r="O653"/>
      <c r="P653" s="8"/>
      <c r="Q653"/>
      <c r="R653"/>
      <c r="S653"/>
      <c r="T653"/>
      <c r="U653" s="8"/>
      <c r="V653"/>
      <c r="W653"/>
      <c r="X653"/>
      <c r="Y653" s="8"/>
      <c r="Z653"/>
      <c r="AA653"/>
      <c r="AB653"/>
      <c r="AC653"/>
      <c r="AD653" s="8"/>
      <c r="AE653"/>
      <c r="AF653"/>
      <c r="AG653"/>
      <c r="AH653"/>
      <c r="AI653" s="8"/>
      <c r="AJ653"/>
      <c r="AK653"/>
      <c r="AL653"/>
      <c r="AM653"/>
      <c r="AN653" s="8"/>
      <c r="AO653"/>
      <c r="AP653"/>
      <c r="AQ653"/>
      <c r="AR653"/>
      <c r="AS653" s="8"/>
    </row>
    <row r="654" spans="1:45" s="41" customFormat="1" ht="15.75" customHeight="1" x14ac:dyDescent="0.25">
      <c r="A654"/>
      <c r="B654"/>
      <c r="C654"/>
      <c r="D654"/>
      <c r="E654"/>
      <c r="F654" s="8"/>
      <c r="G654"/>
      <c r="H654"/>
      <c r="I654"/>
      <c r="J654"/>
      <c r="K654" s="8"/>
      <c r="L654"/>
      <c r="M654"/>
      <c r="N654"/>
      <c r="O654"/>
      <c r="P654" s="8"/>
      <c r="Q654"/>
      <c r="R654"/>
      <c r="S654"/>
      <c r="T654"/>
      <c r="U654" s="8"/>
      <c r="V654"/>
      <c r="W654"/>
      <c r="X654"/>
      <c r="Y654" s="8"/>
      <c r="Z654"/>
      <c r="AA654"/>
      <c r="AB654"/>
      <c r="AC654"/>
      <c r="AD654" s="8"/>
      <c r="AE654"/>
      <c r="AF654"/>
      <c r="AG654"/>
      <c r="AH654"/>
      <c r="AI654" s="8"/>
      <c r="AJ654"/>
      <c r="AK654"/>
      <c r="AL654"/>
      <c r="AM654"/>
      <c r="AN654" s="8"/>
      <c r="AO654"/>
      <c r="AP654"/>
      <c r="AQ654"/>
      <c r="AR654"/>
      <c r="AS654" s="8"/>
    </row>
    <row r="655" spans="1:45" s="41" customFormat="1" ht="15.75" customHeight="1" x14ac:dyDescent="0.25">
      <c r="A655"/>
      <c r="B655"/>
      <c r="C655"/>
      <c r="D655"/>
      <c r="E655"/>
      <c r="F655" s="8"/>
      <c r="G655"/>
      <c r="H655"/>
      <c r="I655"/>
      <c r="J655"/>
      <c r="K655" s="8"/>
      <c r="L655"/>
      <c r="M655"/>
      <c r="N655"/>
      <c r="O655"/>
      <c r="P655" s="8"/>
      <c r="Q655"/>
      <c r="R655"/>
      <c r="S655"/>
      <c r="T655"/>
      <c r="U655" s="8"/>
      <c r="V655"/>
      <c r="W655"/>
      <c r="X655"/>
      <c r="Y655" s="8"/>
      <c r="Z655"/>
      <c r="AA655"/>
      <c r="AB655"/>
      <c r="AC655"/>
      <c r="AD655" s="8"/>
      <c r="AE655"/>
      <c r="AF655"/>
      <c r="AG655"/>
      <c r="AH655"/>
      <c r="AI655" s="8"/>
      <c r="AJ655"/>
      <c r="AK655"/>
      <c r="AL655"/>
      <c r="AM655"/>
      <c r="AN655" s="8"/>
      <c r="AO655"/>
      <c r="AP655"/>
      <c r="AQ655"/>
      <c r="AR655"/>
      <c r="AS655" s="8"/>
    </row>
    <row r="656" spans="1:45" s="41" customFormat="1" ht="15.75" customHeight="1" x14ac:dyDescent="0.25">
      <c r="A656"/>
      <c r="B656"/>
      <c r="C656"/>
      <c r="D656"/>
      <c r="E656"/>
      <c r="F656" s="8"/>
      <c r="G656"/>
      <c r="H656"/>
      <c r="I656"/>
      <c r="J656"/>
      <c r="K656" s="8"/>
      <c r="L656"/>
      <c r="M656"/>
      <c r="N656"/>
      <c r="O656"/>
      <c r="P656" s="8"/>
      <c r="Q656"/>
      <c r="R656"/>
      <c r="S656"/>
      <c r="T656"/>
      <c r="U656" s="8"/>
      <c r="V656"/>
      <c r="W656"/>
      <c r="X656"/>
      <c r="Y656" s="8"/>
      <c r="Z656"/>
      <c r="AA656"/>
      <c r="AB656"/>
      <c r="AC656"/>
      <c r="AD656" s="8"/>
      <c r="AE656"/>
      <c r="AF656"/>
      <c r="AG656"/>
      <c r="AH656"/>
      <c r="AI656" s="8"/>
      <c r="AJ656"/>
      <c r="AK656"/>
      <c r="AL656"/>
      <c r="AM656"/>
      <c r="AN656" s="8"/>
      <c r="AO656"/>
      <c r="AP656"/>
      <c r="AQ656"/>
      <c r="AR656"/>
      <c r="AS656" s="8"/>
    </row>
    <row r="657" spans="1:45" s="41" customFormat="1" ht="15.75" customHeight="1" x14ac:dyDescent="0.25">
      <c r="A657"/>
      <c r="B657"/>
      <c r="C657"/>
      <c r="D657"/>
      <c r="E657"/>
      <c r="F657" s="8"/>
      <c r="G657"/>
      <c r="H657"/>
      <c r="I657"/>
      <c r="J657"/>
      <c r="K657" s="8"/>
      <c r="L657"/>
      <c r="M657"/>
      <c r="N657"/>
      <c r="O657"/>
      <c r="P657" s="8"/>
      <c r="Q657"/>
      <c r="R657"/>
      <c r="S657"/>
      <c r="T657"/>
      <c r="U657" s="8"/>
      <c r="V657"/>
      <c r="W657"/>
      <c r="X657"/>
      <c r="Y657" s="8"/>
      <c r="Z657"/>
      <c r="AA657"/>
      <c r="AB657"/>
      <c r="AC657"/>
      <c r="AD657" s="8"/>
      <c r="AE657"/>
      <c r="AF657"/>
      <c r="AG657"/>
      <c r="AH657"/>
      <c r="AI657" s="8"/>
      <c r="AJ657"/>
      <c r="AK657"/>
      <c r="AL657"/>
      <c r="AM657"/>
      <c r="AN657" s="8"/>
      <c r="AO657"/>
      <c r="AP657"/>
      <c r="AQ657"/>
      <c r="AR657"/>
      <c r="AS657" s="8"/>
    </row>
    <row r="658" spans="1:45" s="41" customFormat="1" ht="15.75" customHeight="1" x14ac:dyDescent="0.25">
      <c r="A658"/>
      <c r="B658"/>
      <c r="C658"/>
      <c r="D658"/>
      <c r="E658"/>
      <c r="F658" s="8"/>
      <c r="G658"/>
      <c r="H658"/>
      <c r="I658"/>
      <c r="J658"/>
      <c r="K658" s="8"/>
      <c r="L658"/>
      <c r="M658"/>
      <c r="N658"/>
      <c r="O658"/>
      <c r="P658" s="8"/>
      <c r="Q658"/>
      <c r="R658"/>
      <c r="S658"/>
      <c r="T658"/>
      <c r="U658" s="8"/>
      <c r="V658"/>
      <c r="W658"/>
      <c r="X658"/>
      <c r="Y658" s="8"/>
      <c r="Z658"/>
      <c r="AA658"/>
      <c r="AB658"/>
      <c r="AC658"/>
      <c r="AD658" s="8"/>
      <c r="AE658"/>
      <c r="AF658"/>
      <c r="AG658"/>
      <c r="AH658"/>
      <c r="AI658" s="8"/>
      <c r="AJ658"/>
      <c r="AK658"/>
      <c r="AL658"/>
      <c r="AM658"/>
      <c r="AN658" s="8"/>
      <c r="AO658"/>
      <c r="AP658"/>
      <c r="AQ658"/>
      <c r="AR658"/>
      <c r="AS658" s="8"/>
    </row>
    <row r="659" spans="1:45" s="41" customFormat="1" ht="15.75" customHeight="1" x14ac:dyDescent="0.25">
      <c r="A659"/>
      <c r="B659"/>
      <c r="C659"/>
      <c r="D659"/>
      <c r="E659"/>
      <c r="F659" s="8"/>
      <c r="G659"/>
      <c r="H659"/>
      <c r="I659"/>
      <c r="J659"/>
      <c r="K659" s="8"/>
      <c r="L659"/>
      <c r="M659"/>
      <c r="N659"/>
      <c r="O659"/>
      <c r="P659" s="8"/>
      <c r="Q659"/>
      <c r="R659"/>
      <c r="S659"/>
      <c r="T659"/>
      <c r="U659" s="8"/>
      <c r="V659"/>
      <c r="W659"/>
      <c r="X659"/>
      <c r="Y659" s="8"/>
      <c r="Z659"/>
      <c r="AA659"/>
      <c r="AB659"/>
      <c r="AC659"/>
      <c r="AD659" s="8"/>
      <c r="AE659"/>
      <c r="AF659"/>
      <c r="AG659"/>
      <c r="AH659"/>
      <c r="AI659" s="8"/>
      <c r="AJ659"/>
      <c r="AK659"/>
      <c r="AL659"/>
      <c r="AM659"/>
      <c r="AN659" s="8"/>
      <c r="AO659"/>
      <c r="AP659"/>
      <c r="AQ659"/>
      <c r="AR659"/>
      <c r="AS659" s="8"/>
    </row>
    <row r="660" spans="1:45" s="41" customFormat="1" ht="15.75" customHeight="1" x14ac:dyDescent="0.25">
      <c r="A660"/>
      <c r="B660"/>
      <c r="C660"/>
      <c r="D660"/>
      <c r="E660"/>
      <c r="F660" s="8"/>
      <c r="G660"/>
      <c r="H660"/>
      <c r="I660"/>
      <c r="J660"/>
      <c r="K660" s="8"/>
      <c r="L660"/>
      <c r="M660"/>
      <c r="N660"/>
      <c r="O660"/>
      <c r="P660" s="8"/>
      <c r="Q660"/>
      <c r="R660"/>
      <c r="S660"/>
      <c r="T660"/>
      <c r="U660" s="8"/>
      <c r="V660"/>
      <c r="W660"/>
      <c r="X660"/>
      <c r="Y660" s="8"/>
      <c r="Z660"/>
      <c r="AA660"/>
      <c r="AB660"/>
      <c r="AC660"/>
      <c r="AD660" s="8"/>
      <c r="AE660"/>
      <c r="AF660"/>
      <c r="AG660"/>
      <c r="AH660"/>
      <c r="AI660" s="8"/>
      <c r="AJ660"/>
      <c r="AK660"/>
      <c r="AL660"/>
      <c r="AM660"/>
      <c r="AN660" s="8"/>
      <c r="AO660"/>
      <c r="AP660"/>
      <c r="AQ660"/>
      <c r="AR660"/>
      <c r="AS660" s="8"/>
    </row>
    <row r="661" spans="1:45" s="41" customFormat="1" ht="15.75" customHeight="1" x14ac:dyDescent="0.25">
      <c r="A661"/>
      <c r="B661"/>
      <c r="C661"/>
      <c r="D661"/>
      <c r="E661"/>
      <c r="F661" s="8"/>
      <c r="G661"/>
      <c r="H661"/>
      <c r="I661"/>
      <c r="J661"/>
      <c r="K661" s="8"/>
      <c r="L661"/>
      <c r="M661"/>
      <c r="N661"/>
      <c r="O661"/>
      <c r="P661" s="8"/>
      <c r="Q661"/>
      <c r="R661"/>
      <c r="S661"/>
      <c r="T661"/>
      <c r="U661" s="8"/>
      <c r="V661"/>
      <c r="W661"/>
      <c r="X661"/>
      <c r="Y661" s="8"/>
      <c r="Z661"/>
      <c r="AA661"/>
      <c r="AB661"/>
      <c r="AC661"/>
      <c r="AD661" s="8"/>
      <c r="AE661"/>
      <c r="AF661"/>
      <c r="AG661"/>
      <c r="AH661"/>
      <c r="AI661" s="8"/>
      <c r="AJ661"/>
      <c r="AK661"/>
      <c r="AL661"/>
      <c r="AM661"/>
      <c r="AN661" s="8"/>
      <c r="AO661"/>
      <c r="AP661"/>
      <c r="AQ661"/>
      <c r="AR661"/>
      <c r="AS661" s="8"/>
    </row>
    <row r="662" spans="1:45" s="41" customFormat="1" ht="15.75" customHeight="1" x14ac:dyDescent="0.25">
      <c r="A662"/>
      <c r="B662"/>
      <c r="C662"/>
      <c r="D662"/>
      <c r="E662"/>
      <c r="F662" s="8"/>
      <c r="G662"/>
      <c r="H662"/>
      <c r="I662"/>
      <c r="J662"/>
      <c r="K662" s="8"/>
      <c r="L662"/>
      <c r="M662"/>
      <c r="N662"/>
      <c r="O662"/>
      <c r="P662" s="8"/>
      <c r="Q662"/>
      <c r="R662"/>
      <c r="S662"/>
      <c r="T662"/>
      <c r="U662" s="8"/>
      <c r="V662"/>
      <c r="W662"/>
      <c r="X662"/>
      <c r="Y662" s="8"/>
      <c r="Z662"/>
      <c r="AA662"/>
      <c r="AB662"/>
      <c r="AC662"/>
      <c r="AD662" s="8"/>
      <c r="AE662"/>
      <c r="AF662"/>
      <c r="AG662"/>
      <c r="AH662"/>
      <c r="AI662" s="8"/>
      <c r="AJ662"/>
      <c r="AK662"/>
      <c r="AL662"/>
      <c r="AM662"/>
      <c r="AN662" s="8"/>
      <c r="AO662"/>
      <c r="AP662"/>
      <c r="AQ662"/>
      <c r="AR662"/>
      <c r="AS662" s="8"/>
    </row>
    <row r="663" spans="1:45" s="41" customFormat="1" ht="15.75" customHeight="1" x14ac:dyDescent="0.25">
      <c r="A663"/>
      <c r="B663"/>
      <c r="C663"/>
      <c r="D663"/>
      <c r="E663"/>
      <c r="F663" s="8"/>
      <c r="G663"/>
      <c r="H663"/>
      <c r="I663"/>
      <c r="J663"/>
      <c r="K663" s="8"/>
      <c r="L663"/>
      <c r="M663"/>
      <c r="N663"/>
      <c r="O663"/>
      <c r="P663" s="8"/>
      <c r="Q663"/>
      <c r="R663"/>
      <c r="S663"/>
      <c r="T663"/>
      <c r="U663" s="8"/>
      <c r="V663"/>
      <c r="W663"/>
      <c r="X663"/>
      <c r="Y663" s="8"/>
      <c r="Z663"/>
      <c r="AA663"/>
      <c r="AB663"/>
      <c r="AC663"/>
      <c r="AD663" s="8"/>
      <c r="AE663"/>
      <c r="AF663"/>
      <c r="AG663"/>
      <c r="AH663"/>
      <c r="AI663" s="8"/>
      <c r="AJ663"/>
      <c r="AK663"/>
      <c r="AL663"/>
      <c r="AM663"/>
      <c r="AN663" s="8"/>
      <c r="AO663"/>
      <c r="AP663"/>
      <c r="AQ663"/>
      <c r="AR663"/>
      <c r="AS663" s="8"/>
    </row>
    <row r="664" spans="1:45" s="41" customFormat="1" ht="15.75" customHeight="1" x14ac:dyDescent="0.25">
      <c r="A664"/>
      <c r="B664"/>
      <c r="C664"/>
      <c r="D664"/>
      <c r="E664"/>
      <c r="F664" s="8"/>
      <c r="G664"/>
      <c r="H664"/>
      <c r="I664"/>
      <c r="J664"/>
      <c r="K664" s="8"/>
      <c r="L664"/>
      <c r="M664"/>
      <c r="N664"/>
      <c r="O664"/>
      <c r="P664" s="8"/>
      <c r="Q664"/>
      <c r="R664"/>
      <c r="S664"/>
      <c r="T664"/>
      <c r="U664" s="8"/>
      <c r="V664"/>
      <c r="W664"/>
      <c r="X664"/>
      <c r="Y664" s="8"/>
      <c r="Z664"/>
      <c r="AA664"/>
      <c r="AB664"/>
      <c r="AC664"/>
      <c r="AD664" s="8"/>
      <c r="AE664"/>
      <c r="AF664"/>
      <c r="AG664"/>
      <c r="AH664"/>
      <c r="AI664" s="8"/>
      <c r="AJ664"/>
      <c r="AK664"/>
      <c r="AL664"/>
      <c r="AM664"/>
      <c r="AN664" s="8"/>
      <c r="AO664"/>
      <c r="AP664"/>
      <c r="AQ664"/>
      <c r="AR664"/>
      <c r="AS664" s="8"/>
    </row>
    <row r="665" spans="1:45" s="41" customFormat="1" ht="15.75" customHeight="1" x14ac:dyDescent="0.25">
      <c r="A665"/>
      <c r="B665"/>
      <c r="C665"/>
      <c r="D665"/>
      <c r="E665"/>
      <c r="F665" s="8"/>
      <c r="G665"/>
      <c r="H665"/>
      <c r="I665"/>
      <c r="J665"/>
      <c r="K665" s="8"/>
      <c r="L665"/>
      <c r="M665"/>
      <c r="N665"/>
      <c r="O665"/>
      <c r="P665" s="8"/>
      <c r="Q665"/>
      <c r="R665"/>
      <c r="S665"/>
      <c r="T665"/>
      <c r="U665" s="8"/>
      <c r="V665"/>
      <c r="W665"/>
      <c r="X665"/>
      <c r="Y665" s="8"/>
      <c r="Z665"/>
      <c r="AA665"/>
      <c r="AB665"/>
      <c r="AC665"/>
      <c r="AD665" s="8"/>
      <c r="AE665"/>
      <c r="AF665"/>
      <c r="AG665"/>
      <c r="AH665"/>
      <c r="AI665" s="8"/>
      <c r="AJ665"/>
      <c r="AK665"/>
      <c r="AL665"/>
      <c r="AM665"/>
      <c r="AN665" s="8"/>
      <c r="AO665"/>
      <c r="AP665"/>
      <c r="AQ665"/>
      <c r="AR665"/>
      <c r="AS665" s="8"/>
    </row>
    <row r="666" spans="1:45" s="41" customFormat="1" ht="15.75" customHeight="1" x14ac:dyDescent="0.25">
      <c r="A666"/>
      <c r="B666"/>
      <c r="C666"/>
      <c r="D666"/>
      <c r="E666"/>
      <c r="F666" s="8"/>
      <c r="G666"/>
      <c r="H666"/>
      <c r="I666"/>
      <c r="J666"/>
      <c r="K666" s="8"/>
      <c r="L666"/>
      <c r="M666"/>
      <c r="N666"/>
      <c r="O666"/>
      <c r="P666" s="8"/>
      <c r="Q666"/>
      <c r="R666"/>
      <c r="S666"/>
      <c r="T666"/>
      <c r="U666" s="8"/>
      <c r="V666"/>
      <c r="W666"/>
      <c r="X666"/>
      <c r="Y666" s="8"/>
      <c r="Z666"/>
      <c r="AA666"/>
      <c r="AB666"/>
      <c r="AC666"/>
      <c r="AD666" s="8"/>
      <c r="AE666"/>
      <c r="AF666"/>
      <c r="AG666"/>
      <c r="AH666"/>
      <c r="AI666" s="8"/>
      <c r="AJ666"/>
      <c r="AK666"/>
      <c r="AL666"/>
      <c r="AM666"/>
      <c r="AN666" s="8"/>
      <c r="AO666"/>
      <c r="AP666"/>
      <c r="AQ666"/>
      <c r="AR666"/>
      <c r="AS666" s="8"/>
    </row>
    <row r="667" spans="1:45" s="41" customFormat="1" ht="15.75" customHeight="1" x14ac:dyDescent="0.25">
      <c r="A667"/>
      <c r="B667"/>
      <c r="C667"/>
      <c r="D667"/>
      <c r="E667"/>
      <c r="F667" s="8"/>
      <c r="G667"/>
      <c r="H667"/>
      <c r="I667"/>
      <c r="J667"/>
      <c r="K667" s="8"/>
      <c r="L667"/>
      <c r="M667"/>
      <c r="N667"/>
      <c r="O667"/>
      <c r="P667" s="8"/>
      <c r="Q667"/>
      <c r="R667"/>
      <c r="S667"/>
      <c r="T667"/>
      <c r="U667" s="8"/>
      <c r="V667"/>
      <c r="W667"/>
      <c r="X667"/>
      <c r="Y667" s="8"/>
      <c r="Z667"/>
      <c r="AA667"/>
      <c r="AB667"/>
      <c r="AC667"/>
      <c r="AD667" s="8"/>
      <c r="AE667"/>
      <c r="AF667"/>
      <c r="AG667"/>
      <c r="AH667"/>
      <c r="AI667" s="8"/>
      <c r="AJ667"/>
      <c r="AK667"/>
      <c r="AL667"/>
      <c r="AM667"/>
      <c r="AN667" s="8"/>
      <c r="AO667"/>
      <c r="AP667"/>
      <c r="AQ667"/>
      <c r="AR667"/>
      <c r="AS667" s="8"/>
    </row>
    <row r="668" spans="1:45" s="41" customFormat="1" ht="15.75" customHeight="1" x14ac:dyDescent="0.25">
      <c r="A668"/>
      <c r="B668"/>
      <c r="C668"/>
      <c r="D668"/>
      <c r="E668"/>
      <c r="F668" s="8"/>
      <c r="G668"/>
      <c r="H668"/>
      <c r="I668"/>
      <c r="J668"/>
      <c r="K668" s="8"/>
      <c r="L668"/>
      <c r="M668"/>
      <c r="N668"/>
      <c r="O668"/>
      <c r="P668" s="8"/>
      <c r="Q668"/>
      <c r="R668"/>
      <c r="S668"/>
      <c r="T668"/>
      <c r="U668" s="8"/>
      <c r="V668"/>
      <c r="W668"/>
      <c r="X668"/>
      <c r="Y668" s="8"/>
      <c r="Z668"/>
      <c r="AA668"/>
      <c r="AB668"/>
      <c r="AC668"/>
      <c r="AD668" s="8"/>
      <c r="AE668"/>
      <c r="AF668"/>
      <c r="AG668"/>
      <c r="AH668"/>
      <c r="AI668" s="8"/>
      <c r="AJ668"/>
      <c r="AK668"/>
      <c r="AL668"/>
      <c r="AM668"/>
      <c r="AN668" s="8"/>
      <c r="AO668"/>
      <c r="AP668"/>
      <c r="AQ668"/>
      <c r="AR668"/>
      <c r="AS668" s="8"/>
    </row>
    <row r="669" spans="1:45" s="41" customFormat="1" ht="15.75" customHeight="1" x14ac:dyDescent="0.25">
      <c r="A669"/>
      <c r="B669"/>
      <c r="C669"/>
      <c r="D669"/>
      <c r="E669"/>
      <c r="F669" s="8"/>
      <c r="G669"/>
      <c r="H669"/>
      <c r="I669"/>
      <c r="J669"/>
      <c r="K669" s="8"/>
      <c r="L669"/>
      <c r="M669"/>
      <c r="N669"/>
      <c r="O669"/>
      <c r="P669" s="8"/>
      <c r="Q669"/>
      <c r="R669"/>
      <c r="S669"/>
      <c r="T669"/>
      <c r="U669" s="8"/>
      <c r="V669"/>
      <c r="W669"/>
      <c r="X669"/>
      <c r="Y669" s="8"/>
      <c r="Z669"/>
      <c r="AA669"/>
      <c r="AB669"/>
      <c r="AC669"/>
      <c r="AD669" s="8"/>
      <c r="AE669"/>
      <c r="AF669"/>
      <c r="AG669"/>
      <c r="AH669"/>
      <c r="AI669" s="8"/>
      <c r="AJ669"/>
      <c r="AK669"/>
      <c r="AL669"/>
      <c r="AM669"/>
      <c r="AN669" s="8"/>
      <c r="AO669"/>
      <c r="AP669"/>
      <c r="AQ669"/>
      <c r="AR669"/>
      <c r="AS669" s="8"/>
    </row>
    <row r="670" spans="1:45" s="41" customFormat="1" ht="15.75" customHeight="1" x14ac:dyDescent="0.25">
      <c r="A670"/>
      <c r="B670"/>
      <c r="C670"/>
      <c r="D670"/>
      <c r="E670"/>
      <c r="F670" s="8"/>
      <c r="G670"/>
      <c r="H670"/>
      <c r="I670"/>
      <c r="J670"/>
      <c r="K670" s="8"/>
      <c r="L670"/>
      <c r="M670"/>
      <c r="N670"/>
      <c r="O670"/>
      <c r="P670" s="8"/>
      <c r="Q670"/>
      <c r="R670"/>
      <c r="S670"/>
      <c r="T670"/>
      <c r="U670" s="8"/>
      <c r="V670"/>
      <c r="W670"/>
      <c r="X670"/>
      <c r="Y670" s="8"/>
      <c r="Z670"/>
      <c r="AA670"/>
      <c r="AB670"/>
      <c r="AC670"/>
      <c r="AD670" s="8"/>
      <c r="AE670"/>
      <c r="AF670"/>
      <c r="AG670"/>
      <c r="AH670"/>
      <c r="AI670" s="8"/>
      <c r="AJ670"/>
      <c r="AK670"/>
      <c r="AL670"/>
      <c r="AM670"/>
      <c r="AN670" s="8"/>
      <c r="AO670"/>
      <c r="AP670"/>
      <c r="AQ670"/>
      <c r="AR670"/>
      <c r="AS670" s="8"/>
    </row>
    <row r="671" spans="1:45" s="41" customFormat="1" ht="15.75" customHeight="1" x14ac:dyDescent="0.25">
      <c r="A671"/>
      <c r="B671"/>
      <c r="C671"/>
      <c r="D671"/>
      <c r="E671"/>
      <c r="F671" s="8"/>
      <c r="G671"/>
      <c r="H671"/>
      <c r="I671"/>
      <c r="J671"/>
      <c r="K671" s="8"/>
      <c r="L671"/>
      <c r="M671"/>
      <c r="N671"/>
      <c r="O671"/>
      <c r="P671" s="8"/>
      <c r="Q671"/>
      <c r="R671"/>
      <c r="S671"/>
      <c r="T671"/>
      <c r="U671" s="8"/>
      <c r="V671"/>
      <c r="W671"/>
      <c r="X671"/>
      <c r="Y671" s="8"/>
      <c r="Z671"/>
      <c r="AA671"/>
      <c r="AB671"/>
      <c r="AC671"/>
      <c r="AD671" s="8"/>
      <c r="AE671"/>
      <c r="AF671"/>
      <c r="AG671"/>
      <c r="AH671"/>
      <c r="AI671" s="8"/>
      <c r="AJ671"/>
      <c r="AK671"/>
      <c r="AL671"/>
      <c r="AM671"/>
      <c r="AN671" s="8"/>
      <c r="AO671"/>
      <c r="AP671"/>
      <c r="AQ671"/>
      <c r="AR671"/>
      <c r="AS671" s="8"/>
    </row>
    <row r="672" spans="1:45" s="41" customFormat="1" ht="15.75" customHeight="1" x14ac:dyDescent="0.25">
      <c r="A672"/>
      <c r="B672"/>
      <c r="C672"/>
      <c r="D672"/>
      <c r="E672"/>
      <c r="F672" s="8"/>
      <c r="G672"/>
      <c r="H672"/>
      <c r="I672"/>
      <c r="J672"/>
      <c r="K672" s="8"/>
      <c r="L672"/>
      <c r="M672"/>
      <c r="N672"/>
      <c r="O672"/>
      <c r="P672" s="8"/>
      <c r="Q672"/>
      <c r="R672"/>
      <c r="S672"/>
      <c r="T672"/>
      <c r="U672" s="8"/>
      <c r="V672"/>
      <c r="W672"/>
      <c r="X672"/>
      <c r="Y672" s="8"/>
      <c r="Z672"/>
      <c r="AA672"/>
      <c r="AB672"/>
      <c r="AC672"/>
      <c r="AD672" s="8"/>
      <c r="AE672"/>
      <c r="AF672"/>
      <c r="AG672"/>
      <c r="AH672"/>
      <c r="AI672" s="8"/>
      <c r="AJ672"/>
      <c r="AK672"/>
      <c r="AL672"/>
      <c r="AM672"/>
      <c r="AN672" s="8"/>
      <c r="AO672"/>
      <c r="AP672"/>
      <c r="AQ672"/>
      <c r="AR672"/>
      <c r="AS672" s="8"/>
    </row>
    <row r="673" spans="1:45" s="41" customFormat="1" ht="15.75" customHeight="1" x14ac:dyDescent="0.25">
      <c r="A673"/>
      <c r="B673"/>
      <c r="C673"/>
      <c r="D673"/>
      <c r="E673"/>
      <c r="F673" s="8"/>
      <c r="G673"/>
      <c r="H673"/>
      <c r="I673"/>
      <c r="J673"/>
      <c r="K673" s="8"/>
      <c r="L673"/>
      <c r="M673"/>
      <c r="N673"/>
      <c r="O673"/>
      <c r="P673" s="8"/>
      <c r="Q673"/>
      <c r="R673"/>
      <c r="S673"/>
      <c r="T673"/>
      <c r="U673" s="8"/>
      <c r="V673"/>
      <c r="W673"/>
      <c r="X673"/>
      <c r="Y673" s="8"/>
      <c r="Z673"/>
      <c r="AA673"/>
      <c r="AB673"/>
      <c r="AC673"/>
      <c r="AD673" s="8"/>
      <c r="AE673"/>
      <c r="AF673"/>
      <c r="AG673"/>
      <c r="AH673"/>
      <c r="AI673" s="8"/>
      <c r="AJ673"/>
      <c r="AK673"/>
      <c r="AL673"/>
      <c r="AM673"/>
      <c r="AN673" s="8"/>
      <c r="AO673"/>
      <c r="AP673"/>
      <c r="AQ673"/>
      <c r="AR673"/>
      <c r="AS673" s="8"/>
    </row>
    <row r="674" spans="1:45" s="41" customFormat="1" ht="15.75" customHeight="1" x14ac:dyDescent="0.25">
      <c r="A674"/>
      <c r="B674"/>
      <c r="C674"/>
      <c r="D674"/>
      <c r="E674"/>
      <c r="F674" s="8"/>
      <c r="G674"/>
      <c r="H674"/>
      <c r="I674"/>
      <c r="J674"/>
      <c r="K674" s="8"/>
      <c r="L674"/>
      <c r="M674"/>
      <c r="N674"/>
      <c r="O674"/>
      <c r="P674" s="8"/>
      <c r="Q674"/>
      <c r="R674"/>
      <c r="S674"/>
      <c r="T674"/>
      <c r="U674" s="8"/>
      <c r="V674"/>
      <c r="W674"/>
      <c r="X674"/>
      <c r="Y674" s="8"/>
      <c r="Z674"/>
      <c r="AA674"/>
      <c r="AB674"/>
      <c r="AC674"/>
      <c r="AD674" s="8"/>
      <c r="AE674"/>
      <c r="AF674"/>
      <c r="AG674"/>
      <c r="AH674"/>
      <c r="AI674" s="8"/>
      <c r="AJ674"/>
      <c r="AK674"/>
      <c r="AL674"/>
      <c r="AM674"/>
      <c r="AN674" s="8"/>
      <c r="AO674"/>
      <c r="AP674"/>
      <c r="AQ674"/>
      <c r="AR674"/>
      <c r="AS674" s="8"/>
    </row>
    <row r="675" spans="1:45" s="41" customFormat="1" ht="15.75" customHeight="1" x14ac:dyDescent="0.25">
      <c r="A675"/>
      <c r="B675"/>
      <c r="C675"/>
      <c r="D675"/>
      <c r="E675"/>
      <c r="F675" s="8"/>
      <c r="G675"/>
      <c r="H675"/>
      <c r="I675"/>
      <c r="J675"/>
      <c r="K675" s="8"/>
      <c r="L675"/>
      <c r="M675"/>
      <c r="N675"/>
      <c r="O675"/>
      <c r="P675" s="8"/>
      <c r="Q675"/>
      <c r="R675"/>
      <c r="S675"/>
      <c r="T675"/>
      <c r="U675" s="8"/>
      <c r="V675"/>
      <c r="W675"/>
      <c r="X675"/>
      <c r="Y675" s="8"/>
      <c r="Z675"/>
      <c r="AA675"/>
      <c r="AB675"/>
      <c r="AC675"/>
      <c r="AD675" s="8"/>
      <c r="AE675"/>
      <c r="AF675"/>
      <c r="AG675"/>
      <c r="AH675"/>
      <c r="AI675" s="8"/>
      <c r="AJ675"/>
      <c r="AK675"/>
      <c r="AL675"/>
      <c r="AM675"/>
      <c r="AN675" s="8"/>
      <c r="AO675"/>
      <c r="AP675"/>
      <c r="AQ675"/>
      <c r="AR675"/>
      <c r="AS675" s="8"/>
    </row>
    <row r="676" spans="1:45" s="41" customFormat="1" ht="15.75" customHeight="1" x14ac:dyDescent="0.25">
      <c r="A676"/>
      <c r="B676"/>
      <c r="C676"/>
      <c r="D676"/>
      <c r="E676"/>
      <c r="F676" s="8"/>
      <c r="G676"/>
      <c r="H676"/>
      <c r="I676"/>
      <c r="J676"/>
      <c r="K676" s="8"/>
      <c r="L676"/>
      <c r="M676"/>
      <c r="N676"/>
      <c r="O676"/>
      <c r="P676" s="8"/>
      <c r="Q676"/>
      <c r="R676"/>
      <c r="S676"/>
      <c r="T676"/>
      <c r="U676" s="8"/>
      <c r="V676"/>
      <c r="W676"/>
      <c r="X676"/>
      <c r="Y676" s="8"/>
      <c r="Z676"/>
      <c r="AA676"/>
      <c r="AB676"/>
      <c r="AC676"/>
      <c r="AD676" s="8"/>
      <c r="AE676"/>
      <c r="AF676"/>
      <c r="AG676"/>
      <c r="AH676"/>
      <c r="AI676" s="8"/>
      <c r="AJ676"/>
      <c r="AK676"/>
      <c r="AL676"/>
      <c r="AM676"/>
      <c r="AN676" s="8"/>
      <c r="AO676"/>
      <c r="AP676"/>
      <c r="AQ676"/>
      <c r="AR676"/>
      <c r="AS676" s="8"/>
    </row>
    <row r="677" spans="1:45" s="41" customFormat="1" ht="15.75" customHeight="1" x14ac:dyDescent="0.25">
      <c r="A677"/>
      <c r="B677"/>
      <c r="C677"/>
      <c r="D677"/>
      <c r="E677"/>
      <c r="F677" s="8"/>
      <c r="G677"/>
      <c r="H677"/>
      <c r="I677"/>
      <c r="J677"/>
      <c r="K677" s="8"/>
      <c r="L677"/>
      <c r="M677"/>
      <c r="N677"/>
      <c r="O677"/>
      <c r="P677" s="8"/>
      <c r="Q677"/>
      <c r="R677"/>
      <c r="S677"/>
      <c r="T677"/>
      <c r="U677" s="8"/>
      <c r="V677"/>
      <c r="W677"/>
      <c r="X677"/>
      <c r="Y677" s="8"/>
      <c r="Z677"/>
      <c r="AA677"/>
      <c r="AB677"/>
      <c r="AC677"/>
      <c r="AD677" s="8"/>
      <c r="AE677"/>
      <c r="AF677"/>
      <c r="AG677"/>
      <c r="AH677"/>
      <c r="AI677" s="8"/>
      <c r="AJ677"/>
      <c r="AK677"/>
      <c r="AL677"/>
      <c r="AM677"/>
      <c r="AN677" s="8"/>
      <c r="AO677"/>
      <c r="AP677"/>
      <c r="AQ677"/>
      <c r="AR677"/>
      <c r="AS677" s="8"/>
    </row>
    <row r="678" spans="1:45" s="41" customFormat="1" ht="15.75" customHeight="1" x14ac:dyDescent="0.25">
      <c r="A678"/>
      <c r="B678"/>
      <c r="C678"/>
      <c r="D678"/>
      <c r="E678"/>
      <c r="F678" s="8"/>
      <c r="G678"/>
      <c r="H678"/>
      <c r="I678"/>
      <c r="J678"/>
      <c r="K678" s="8"/>
      <c r="L678"/>
      <c r="M678"/>
      <c r="N678"/>
      <c r="O678"/>
      <c r="P678" s="8"/>
      <c r="Q678"/>
      <c r="R678"/>
      <c r="S678"/>
      <c r="T678"/>
      <c r="U678" s="8"/>
      <c r="V678"/>
      <c r="W678"/>
      <c r="X678"/>
      <c r="Y678" s="8"/>
      <c r="Z678"/>
      <c r="AA678"/>
      <c r="AB678"/>
      <c r="AC678"/>
      <c r="AD678" s="8"/>
      <c r="AE678"/>
      <c r="AF678"/>
      <c r="AG678"/>
      <c r="AH678"/>
      <c r="AI678" s="8"/>
      <c r="AJ678"/>
      <c r="AK678"/>
      <c r="AL678"/>
      <c r="AM678"/>
      <c r="AN678" s="8"/>
      <c r="AO678"/>
      <c r="AP678"/>
      <c r="AQ678"/>
      <c r="AR678"/>
      <c r="AS678" s="8"/>
    </row>
    <row r="679" spans="1:45" s="41" customFormat="1" ht="15.75" customHeight="1" x14ac:dyDescent="0.25">
      <c r="A679"/>
      <c r="B679"/>
      <c r="C679"/>
      <c r="D679"/>
      <c r="E679"/>
      <c r="F679" s="8"/>
      <c r="G679"/>
      <c r="H679"/>
      <c r="I679"/>
      <c r="J679"/>
      <c r="K679" s="8"/>
      <c r="L679"/>
      <c r="M679"/>
      <c r="N679"/>
      <c r="O679"/>
      <c r="P679" s="8"/>
      <c r="Q679"/>
      <c r="R679"/>
      <c r="S679"/>
      <c r="T679"/>
      <c r="U679" s="8"/>
      <c r="V679"/>
      <c r="W679"/>
      <c r="X679"/>
      <c r="Y679" s="8"/>
      <c r="Z679"/>
      <c r="AA679"/>
      <c r="AB679"/>
      <c r="AC679"/>
      <c r="AD679" s="8"/>
      <c r="AE679"/>
      <c r="AF679"/>
      <c r="AG679"/>
      <c r="AH679"/>
      <c r="AI679" s="8"/>
      <c r="AJ679"/>
      <c r="AK679"/>
      <c r="AL679"/>
      <c r="AM679"/>
      <c r="AN679" s="8"/>
      <c r="AO679"/>
      <c r="AP679"/>
      <c r="AQ679"/>
      <c r="AR679"/>
      <c r="AS679" s="8"/>
    </row>
    <row r="680" spans="1:45" s="41" customFormat="1" ht="15.75" customHeight="1" x14ac:dyDescent="0.25">
      <c r="A680"/>
      <c r="B680"/>
      <c r="C680"/>
      <c r="D680"/>
      <c r="E680"/>
      <c r="F680" s="8"/>
      <c r="G680"/>
      <c r="H680"/>
      <c r="I680"/>
      <c r="J680"/>
      <c r="K680" s="8"/>
      <c r="L680"/>
      <c r="M680"/>
      <c r="N680"/>
      <c r="O680"/>
      <c r="P680" s="8"/>
      <c r="Q680"/>
      <c r="R680"/>
      <c r="S680"/>
      <c r="T680"/>
      <c r="U680" s="8"/>
      <c r="V680"/>
      <c r="W680"/>
      <c r="X680"/>
      <c r="Y680" s="8"/>
      <c r="Z680"/>
      <c r="AA680"/>
      <c r="AB680"/>
      <c r="AC680"/>
      <c r="AD680" s="8"/>
      <c r="AE680"/>
      <c r="AF680"/>
      <c r="AG680"/>
      <c r="AH680"/>
      <c r="AI680" s="8"/>
      <c r="AJ680"/>
      <c r="AK680"/>
      <c r="AL680"/>
      <c r="AM680"/>
      <c r="AN680" s="8"/>
      <c r="AO680"/>
      <c r="AP680"/>
      <c r="AQ680"/>
      <c r="AR680"/>
      <c r="AS680" s="8"/>
    </row>
    <row r="681" spans="1:45" s="41" customFormat="1" ht="15.75" customHeight="1" x14ac:dyDescent="0.25">
      <c r="A681"/>
      <c r="B681"/>
      <c r="C681"/>
      <c r="D681"/>
      <c r="E681"/>
      <c r="F681" s="8"/>
      <c r="G681"/>
      <c r="H681"/>
      <c r="I681"/>
      <c r="J681"/>
      <c r="K681" s="8"/>
      <c r="L681"/>
      <c r="M681"/>
      <c r="N681"/>
      <c r="O681"/>
      <c r="P681" s="8"/>
      <c r="Q681"/>
      <c r="R681"/>
      <c r="S681"/>
      <c r="T681"/>
      <c r="U681" s="8"/>
      <c r="V681"/>
      <c r="W681"/>
      <c r="X681"/>
      <c r="Y681" s="8"/>
      <c r="Z681"/>
      <c r="AA681"/>
      <c r="AB681"/>
      <c r="AC681"/>
      <c r="AD681" s="8"/>
      <c r="AE681"/>
      <c r="AF681"/>
      <c r="AG681"/>
      <c r="AH681"/>
      <c r="AI681" s="8"/>
      <c r="AJ681"/>
      <c r="AK681"/>
      <c r="AL681"/>
      <c r="AM681"/>
      <c r="AN681" s="8"/>
      <c r="AO681"/>
      <c r="AP681"/>
      <c r="AQ681"/>
      <c r="AR681"/>
      <c r="AS681" s="8"/>
    </row>
    <row r="682" spans="1:45" s="41" customFormat="1" ht="15.75" customHeight="1" x14ac:dyDescent="0.25">
      <c r="A682"/>
      <c r="B682"/>
      <c r="C682"/>
      <c r="D682"/>
      <c r="E682"/>
      <c r="F682" s="8"/>
      <c r="G682"/>
      <c r="H682"/>
      <c r="I682"/>
      <c r="J682"/>
      <c r="K682" s="8"/>
      <c r="L682"/>
      <c r="M682"/>
      <c r="N682"/>
      <c r="O682"/>
      <c r="P682" s="8"/>
      <c r="Q682"/>
      <c r="R682"/>
      <c r="S682"/>
      <c r="T682"/>
      <c r="U682" s="8"/>
      <c r="V682"/>
      <c r="W682"/>
      <c r="X682"/>
      <c r="Y682" s="8"/>
      <c r="Z682"/>
      <c r="AA682"/>
      <c r="AB682"/>
      <c r="AC682"/>
      <c r="AD682" s="8"/>
      <c r="AE682"/>
      <c r="AF682"/>
      <c r="AG682"/>
      <c r="AH682"/>
      <c r="AI682" s="8"/>
      <c r="AJ682"/>
      <c r="AK682"/>
      <c r="AL682"/>
      <c r="AM682"/>
      <c r="AN682" s="8"/>
      <c r="AO682"/>
      <c r="AP682"/>
      <c r="AQ682"/>
      <c r="AR682"/>
      <c r="AS682" s="8"/>
    </row>
    <row r="683" spans="1:45" s="41" customFormat="1" ht="15.75" customHeight="1" x14ac:dyDescent="0.25">
      <c r="A683"/>
      <c r="B683"/>
      <c r="C683"/>
      <c r="D683"/>
      <c r="E683"/>
      <c r="F683" s="8"/>
      <c r="G683"/>
      <c r="H683"/>
      <c r="I683"/>
      <c r="J683"/>
      <c r="K683" s="8"/>
      <c r="L683"/>
      <c r="M683"/>
      <c r="N683"/>
      <c r="O683"/>
      <c r="P683" s="8"/>
      <c r="Q683"/>
      <c r="R683"/>
      <c r="S683"/>
      <c r="T683"/>
      <c r="U683" s="8"/>
      <c r="V683"/>
      <c r="W683"/>
      <c r="X683"/>
      <c r="Y683" s="8"/>
      <c r="Z683"/>
      <c r="AA683"/>
      <c r="AB683"/>
      <c r="AC683"/>
      <c r="AD683" s="8"/>
      <c r="AE683"/>
      <c r="AF683"/>
      <c r="AG683"/>
      <c r="AH683"/>
      <c r="AI683" s="8"/>
      <c r="AJ683"/>
      <c r="AK683"/>
      <c r="AL683"/>
      <c r="AM683"/>
      <c r="AN683" s="8"/>
      <c r="AO683"/>
      <c r="AP683"/>
      <c r="AQ683"/>
      <c r="AR683"/>
      <c r="AS683" s="8"/>
    </row>
    <row r="684" spans="1:45" s="41" customFormat="1" ht="15.75" customHeight="1" x14ac:dyDescent="0.25">
      <c r="A684"/>
      <c r="B684"/>
      <c r="C684"/>
      <c r="D684"/>
      <c r="E684"/>
      <c r="F684" s="8"/>
      <c r="G684"/>
      <c r="H684"/>
      <c r="I684"/>
      <c r="J684"/>
      <c r="K684" s="8"/>
      <c r="L684"/>
      <c r="M684"/>
      <c r="N684"/>
      <c r="O684"/>
      <c r="P684" s="8"/>
      <c r="Q684"/>
      <c r="R684"/>
      <c r="S684"/>
      <c r="T684"/>
      <c r="U684" s="8"/>
      <c r="V684"/>
      <c r="W684"/>
      <c r="X684"/>
      <c r="Y684" s="8"/>
      <c r="Z684"/>
      <c r="AA684"/>
      <c r="AB684"/>
      <c r="AC684"/>
      <c r="AD684" s="8"/>
      <c r="AE684"/>
      <c r="AF684"/>
      <c r="AG684"/>
      <c r="AH684"/>
      <c r="AI684" s="8"/>
      <c r="AJ684"/>
      <c r="AK684"/>
      <c r="AL684"/>
      <c r="AM684"/>
      <c r="AN684" s="8"/>
      <c r="AO684"/>
      <c r="AP684"/>
      <c r="AQ684"/>
      <c r="AR684"/>
      <c r="AS684" s="8"/>
    </row>
    <row r="685" spans="1:45" s="41" customFormat="1" ht="15.75" customHeight="1" x14ac:dyDescent="0.25">
      <c r="A685"/>
      <c r="B685"/>
      <c r="C685"/>
      <c r="D685"/>
      <c r="E685"/>
      <c r="F685" s="8"/>
      <c r="G685"/>
      <c r="H685"/>
      <c r="I685"/>
      <c r="J685"/>
      <c r="K685" s="8"/>
      <c r="L685"/>
      <c r="M685"/>
      <c r="N685"/>
      <c r="O685"/>
      <c r="P685" s="8"/>
      <c r="Q685"/>
      <c r="R685"/>
      <c r="S685"/>
      <c r="T685"/>
      <c r="U685" s="8"/>
      <c r="V685"/>
      <c r="W685"/>
      <c r="X685"/>
      <c r="Y685" s="8"/>
      <c r="Z685"/>
      <c r="AA685"/>
      <c r="AB685"/>
      <c r="AC685"/>
      <c r="AD685" s="8"/>
      <c r="AE685"/>
      <c r="AF685"/>
      <c r="AG685"/>
      <c r="AH685"/>
      <c r="AI685" s="8"/>
      <c r="AJ685"/>
      <c r="AK685"/>
      <c r="AL685"/>
      <c r="AM685"/>
      <c r="AN685" s="8"/>
      <c r="AO685"/>
      <c r="AP685"/>
      <c r="AQ685"/>
      <c r="AR685"/>
      <c r="AS685" s="8"/>
    </row>
    <row r="686" spans="1:45" s="41" customFormat="1" ht="15.75" customHeight="1" x14ac:dyDescent="0.25">
      <c r="A686"/>
      <c r="B686"/>
      <c r="C686"/>
      <c r="D686"/>
      <c r="E686"/>
      <c r="F686" s="8"/>
      <c r="G686"/>
      <c r="H686"/>
      <c r="I686"/>
      <c r="J686"/>
      <c r="K686" s="8"/>
      <c r="L686"/>
      <c r="M686"/>
      <c r="N686"/>
      <c r="O686"/>
      <c r="P686" s="8"/>
      <c r="Q686"/>
      <c r="R686"/>
      <c r="S686"/>
      <c r="T686"/>
      <c r="U686" s="8"/>
      <c r="V686"/>
      <c r="W686"/>
      <c r="X686"/>
      <c r="Y686" s="8"/>
      <c r="Z686"/>
      <c r="AA686"/>
      <c r="AB686"/>
      <c r="AC686"/>
      <c r="AD686" s="8"/>
      <c r="AE686"/>
      <c r="AF686"/>
      <c r="AG686"/>
      <c r="AH686"/>
      <c r="AI686" s="8"/>
      <c r="AJ686"/>
      <c r="AK686"/>
      <c r="AL686"/>
      <c r="AM686"/>
      <c r="AN686" s="8"/>
      <c r="AO686"/>
      <c r="AP686"/>
      <c r="AQ686"/>
      <c r="AR686"/>
      <c r="AS686" s="8"/>
    </row>
    <row r="687" spans="1:45" s="41" customFormat="1" ht="15.75" customHeight="1" x14ac:dyDescent="0.25">
      <c r="A687"/>
      <c r="B687"/>
      <c r="C687"/>
      <c r="D687"/>
      <c r="E687"/>
      <c r="F687" s="8"/>
      <c r="G687"/>
      <c r="H687"/>
      <c r="I687"/>
      <c r="J687"/>
      <c r="K687" s="8"/>
      <c r="L687"/>
      <c r="M687"/>
      <c r="N687"/>
      <c r="O687"/>
      <c r="P687" s="8"/>
      <c r="Q687"/>
      <c r="R687"/>
      <c r="S687"/>
      <c r="T687"/>
      <c r="U687" s="8"/>
      <c r="V687"/>
      <c r="W687"/>
      <c r="X687"/>
      <c r="Y687" s="8"/>
      <c r="Z687"/>
      <c r="AA687"/>
      <c r="AB687"/>
      <c r="AC687"/>
      <c r="AD687" s="8"/>
      <c r="AE687"/>
      <c r="AF687"/>
      <c r="AG687"/>
      <c r="AH687"/>
      <c r="AI687" s="8"/>
      <c r="AJ687"/>
      <c r="AK687"/>
      <c r="AL687"/>
      <c r="AM687"/>
      <c r="AN687" s="8"/>
      <c r="AO687"/>
      <c r="AP687"/>
      <c r="AQ687"/>
      <c r="AR687"/>
      <c r="AS687" s="8"/>
    </row>
    <row r="688" spans="1:45" s="41" customFormat="1" ht="15.75" customHeight="1" x14ac:dyDescent="0.25">
      <c r="A688"/>
      <c r="B688"/>
      <c r="C688"/>
      <c r="D688"/>
      <c r="E688"/>
      <c r="F688" s="8"/>
      <c r="G688"/>
      <c r="H688"/>
      <c r="I688"/>
      <c r="J688"/>
      <c r="K688" s="8"/>
      <c r="L688"/>
      <c r="M688"/>
      <c r="N688"/>
      <c r="O688"/>
      <c r="P688" s="8"/>
      <c r="Q688"/>
      <c r="R688"/>
      <c r="S688"/>
      <c r="T688"/>
      <c r="U688" s="8"/>
      <c r="V688"/>
      <c r="W688"/>
      <c r="X688"/>
      <c r="Y688" s="8"/>
      <c r="Z688"/>
      <c r="AA688"/>
      <c r="AB688"/>
      <c r="AC688"/>
      <c r="AD688" s="8"/>
      <c r="AE688"/>
      <c r="AF688"/>
      <c r="AG688"/>
      <c r="AH688"/>
      <c r="AI688" s="8"/>
      <c r="AJ688"/>
      <c r="AK688"/>
      <c r="AL688"/>
      <c r="AM688"/>
      <c r="AN688" s="8"/>
      <c r="AO688"/>
      <c r="AP688"/>
      <c r="AQ688"/>
      <c r="AR688"/>
      <c r="AS688" s="8"/>
    </row>
    <row r="689" spans="1:45" s="41" customFormat="1" ht="15.75" customHeight="1" x14ac:dyDescent="0.25">
      <c r="A689"/>
      <c r="B689"/>
      <c r="C689"/>
      <c r="D689"/>
      <c r="E689"/>
      <c r="F689" s="8"/>
      <c r="G689"/>
      <c r="H689"/>
      <c r="I689"/>
      <c r="J689"/>
      <c r="K689" s="8"/>
      <c r="L689"/>
      <c r="M689"/>
      <c r="N689"/>
      <c r="O689"/>
      <c r="P689" s="8"/>
      <c r="Q689"/>
      <c r="R689"/>
      <c r="S689"/>
      <c r="T689"/>
      <c r="U689" s="8"/>
      <c r="V689"/>
      <c r="W689"/>
      <c r="X689"/>
      <c r="Y689" s="8"/>
      <c r="Z689"/>
      <c r="AA689"/>
      <c r="AB689"/>
      <c r="AC689"/>
      <c r="AD689" s="8"/>
      <c r="AE689"/>
      <c r="AF689"/>
      <c r="AG689"/>
      <c r="AH689"/>
      <c r="AI689" s="8"/>
      <c r="AJ689"/>
      <c r="AK689"/>
      <c r="AL689"/>
      <c r="AM689"/>
      <c r="AN689" s="8"/>
      <c r="AO689"/>
      <c r="AP689"/>
      <c r="AQ689"/>
      <c r="AR689"/>
      <c r="AS689" s="8"/>
    </row>
    <row r="690" spans="1:45" s="41" customFormat="1" ht="15.75" customHeight="1" x14ac:dyDescent="0.25">
      <c r="A690"/>
      <c r="B690"/>
      <c r="C690"/>
      <c r="D690"/>
      <c r="E690"/>
      <c r="F690" s="8"/>
      <c r="G690"/>
      <c r="H690"/>
      <c r="I690"/>
      <c r="J690"/>
      <c r="K690" s="8"/>
      <c r="L690"/>
      <c r="M690"/>
      <c r="N690"/>
      <c r="O690"/>
      <c r="P690" s="8"/>
      <c r="Q690"/>
      <c r="R690"/>
      <c r="S690"/>
      <c r="T690"/>
      <c r="U690" s="8"/>
      <c r="V690"/>
      <c r="W690"/>
      <c r="X690"/>
      <c r="Y690" s="8"/>
      <c r="Z690"/>
      <c r="AA690"/>
      <c r="AB690"/>
      <c r="AC690"/>
      <c r="AD690" s="8"/>
      <c r="AE690"/>
      <c r="AF690"/>
      <c r="AG690"/>
      <c r="AH690"/>
      <c r="AI690" s="8"/>
      <c r="AJ690"/>
      <c r="AK690"/>
      <c r="AL690"/>
      <c r="AM690"/>
      <c r="AN690" s="8"/>
      <c r="AO690"/>
      <c r="AP690"/>
      <c r="AQ690"/>
      <c r="AR690"/>
      <c r="AS690" s="8"/>
    </row>
    <row r="691" spans="1:45" s="41" customFormat="1" ht="15.75" customHeight="1" x14ac:dyDescent="0.25">
      <c r="A691"/>
      <c r="B691"/>
      <c r="C691"/>
      <c r="D691"/>
      <c r="E691"/>
      <c r="F691" s="8"/>
      <c r="G691"/>
      <c r="H691"/>
      <c r="I691"/>
      <c r="J691"/>
      <c r="K691" s="8"/>
      <c r="L691"/>
      <c r="M691"/>
      <c r="N691"/>
      <c r="O691"/>
      <c r="P691" s="8"/>
      <c r="Q691"/>
      <c r="R691"/>
      <c r="S691"/>
      <c r="T691"/>
      <c r="U691" s="8"/>
      <c r="V691"/>
      <c r="W691"/>
      <c r="X691"/>
      <c r="Y691" s="8"/>
      <c r="Z691"/>
      <c r="AA691"/>
      <c r="AB691"/>
      <c r="AC691"/>
      <c r="AD691" s="8"/>
      <c r="AE691"/>
      <c r="AF691"/>
      <c r="AG691"/>
      <c r="AH691"/>
      <c r="AI691" s="8"/>
      <c r="AJ691"/>
      <c r="AK691"/>
      <c r="AL691"/>
      <c r="AM691"/>
      <c r="AN691" s="8"/>
      <c r="AO691"/>
      <c r="AP691"/>
      <c r="AQ691"/>
      <c r="AR691"/>
      <c r="AS691" s="8"/>
    </row>
    <row r="692" spans="1:45" s="41" customFormat="1" ht="15.75" customHeight="1" x14ac:dyDescent="0.25">
      <c r="A692"/>
      <c r="B692"/>
      <c r="C692"/>
      <c r="D692"/>
      <c r="E692"/>
      <c r="F692" s="8"/>
      <c r="G692"/>
      <c r="H692"/>
      <c r="I692"/>
      <c r="J692"/>
      <c r="K692" s="8"/>
      <c r="L692"/>
      <c r="M692"/>
      <c r="N692"/>
      <c r="O692"/>
      <c r="P692" s="8"/>
      <c r="Q692"/>
      <c r="R692"/>
      <c r="S692"/>
      <c r="T692"/>
      <c r="U692" s="8"/>
      <c r="V692"/>
      <c r="W692"/>
      <c r="X692"/>
      <c r="Y692" s="8"/>
      <c r="Z692"/>
      <c r="AA692"/>
      <c r="AB692"/>
      <c r="AC692"/>
      <c r="AD692" s="8"/>
      <c r="AE692"/>
      <c r="AF692"/>
      <c r="AG692"/>
      <c r="AH692"/>
      <c r="AI692" s="8"/>
      <c r="AJ692"/>
      <c r="AK692"/>
      <c r="AL692"/>
      <c r="AM692"/>
      <c r="AN692" s="8"/>
      <c r="AO692"/>
      <c r="AP692"/>
      <c r="AQ692"/>
      <c r="AR692"/>
      <c r="AS692" s="8"/>
    </row>
    <row r="693" spans="1:45" s="41" customFormat="1" ht="15.75" customHeight="1" x14ac:dyDescent="0.25">
      <c r="A693"/>
      <c r="B693"/>
      <c r="C693"/>
      <c r="D693"/>
      <c r="E693"/>
      <c r="F693" s="8"/>
      <c r="G693"/>
      <c r="H693"/>
      <c r="I693"/>
      <c r="J693"/>
      <c r="K693" s="8"/>
      <c r="L693"/>
      <c r="M693"/>
      <c r="N693"/>
      <c r="O693"/>
      <c r="P693" s="8"/>
      <c r="Q693"/>
      <c r="R693"/>
      <c r="S693"/>
      <c r="T693"/>
      <c r="U693" s="8"/>
      <c r="V693"/>
      <c r="W693"/>
      <c r="X693"/>
      <c r="Y693" s="8"/>
      <c r="Z693"/>
      <c r="AA693"/>
      <c r="AB693"/>
      <c r="AC693"/>
      <c r="AD693" s="8"/>
      <c r="AE693"/>
      <c r="AF693"/>
      <c r="AG693"/>
      <c r="AH693"/>
      <c r="AI693" s="8"/>
      <c r="AJ693"/>
      <c r="AK693"/>
      <c r="AL693"/>
      <c r="AM693"/>
      <c r="AN693" s="8"/>
      <c r="AO693"/>
      <c r="AP693"/>
      <c r="AQ693"/>
      <c r="AR693"/>
      <c r="AS693" s="8"/>
    </row>
    <row r="694" spans="1:45" s="41" customFormat="1" ht="15.75" customHeight="1" x14ac:dyDescent="0.25">
      <c r="A694"/>
      <c r="B694"/>
      <c r="C694"/>
      <c r="D694"/>
      <c r="E694"/>
      <c r="F694" s="8"/>
      <c r="G694"/>
      <c r="H694"/>
      <c r="I694"/>
      <c r="J694"/>
      <c r="K694" s="8"/>
      <c r="L694"/>
      <c r="M694"/>
      <c r="N694"/>
      <c r="O694"/>
      <c r="P694" s="8"/>
      <c r="Q694"/>
      <c r="R694"/>
      <c r="S694"/>
      <c r="T694"/>
      <c r="U694" s="8"/>
      <c r="V694"/>
      <c r="W694"/>
      <c r="X694"/>
      <c r="Y694" s="8"/>
      <c r="Z694"/>
      <c r="AA694"/>
      <c r="AB694"/>
      <c r="AC694"/>
      <c r="AD694" s="8"/>
      <c r="AE694"/>
      <c r="AF694"/>
      <c r="AG694"/>
      <c r="AH694"/>
      <c r="AI694" s="8"/>
      <c r="AJ694"/>
      <c r="AK694"/>
      <c r="AL694"/>
      <c r="AM694"/>
      <c r="AN694" s="8"/>
      <c r="AO694"/>
      <c r="AP694"/>
      <c r="AQ694"/>
      <c r="AR694"/>
      <c r="AS694" s="8"/>
    </row>
    <row r="695" spans="1:45" s="41" customFormat="1" ht="15.75" customHeight="1" x14ac:dyDescent="0.25">
      <c r="A695"/>
      <c r="B695"/>
      <c r="C695"/>
      <c r="D695"/>
      <c r="E695"/>
      <c r="F695" s="8"/>
      <c r="G695"/>
      <c r="H695"/>
      <c r="I695"/>
      <c r="J695"/>
      <c r="K695" s="8"/>
      <c r="L695"/>
      <c r="M695"/>
      <c r="N695"/>
      <c r="O695"/>
      <c r="P695" s="8"/>
      <c r="Q695"/>
      <c r="R695"/>
      <c r="S695"/>
      <c r="T695"/>
      <c r="U695" s="8"/>
      <c r="V695"/>
      <c r="W695"/>
      <c r="X695"/>
      <c r="Y695" s="8"/>
      <c r="Z695"/>
      <c r="AA695"/>
      <c r="AB695"/>
      <c r="AC695"/>
      <c r="AD695" s="8"/>
      <c r="AE695"/>
      <c r="AF695"/>
      <c r="AG695"/>
      <c r="AH695"/>
      <c r="AI695" s="8"/>
      <c r="AJ695"/>
      <c r="AK695"/>
      <c r="AL695"/>
      <c r="AM695"/>
      <c r="AN695" s="8"/>
      <c r="AO695"/>
      <c r="AP695"/>
      <c r="AQ695"/>
      <c r="AR695"/>
      <c r="AS695" s="8"/>
    </row>
    <row r="696" spans="1:45" s="41" customFormat="1" ht="15.75" customHeight="1" x14ac:dyDescent="0.25">
      <c r="A696"/>
      <c r="B696"/>
      <c r="C696"/>
      <c r="D696"/>
      <c r="E696"/>
      <c r="F696" s="8"/>
      <c r="G696"/>
      <c r="H696"/>
      <c r="I696"/>
      <c r="J696"/>
      <c r="K696" s="8"/>
      <c r="L696"/>
      <c r="M696"/>
      <c r="N696"/>
      <c r="O696"/>
      <c r="P696" s="8"/>
      <c r="Q696"/>
      <c r="R696"/>
      <c r="S696"/>
      <c r="T696"/>
      <c r="U696" s="8"/>
      <c r="V696"/>
      <c r="W696"/>
      <c r="X696"/>
      <c r="Y696" s="8"/>
      <c r="Z696"/>
      <c r="AA696"/>
      <c r="AB696"/>
      <c r="AC696"/>
      <c r="AD696" s="8"/>
      <c r="AE696"/>
      <c r="AF696"/>
      <c r="AG696"/>
      <c r="AH696"/>
      <c r="AI696" s="8"/>
      <c r="AJ696"/>
      <c r="AK696"/>
      <c r="AL696"/>
      <c r="AM696"/>
      <c r="AN696" s="8"/>
      <c r="AO696"/>
      <c r="AP696"/>
      <c r="AQ696"/>
      <c r="AR696"/>
      <c r="AS696" s="8"/>
    </row>
    <row r="697" spans="1:45" s="41" customFormat="1" ht="15.75" customHeight="1" x14ac:dyDescent="0.25">
      <c r="A697"/>
      <c r="B697"/>
      <c r="C697"/>
      <c r="D697"/>
      <c r="E697"/>
      <c r="F697" s="8"/>
      <c r="G697"/>
      <c r="H697"/>
      <c r="I697"/>
      <c r="J697"/>
      <c r="K697" s="8"/>
      <c r="L697"/>
      <c r="M697"/>
      <c r="N697"/>
      <c r="O697"/>
      <c r="P697" s="8"/>
      <c r="Q697"/>
      <c r="R697"/>
      <c r="S697"/>
      <c r="T697"/>
      <c r="U697" s="8"/>
      <c r="V697"/>
      <c r="W697"/>
      <c r="X697"/>
      <c r="Y697" s="8"/>
      <c r="Z697"/>
      <c r="AA697"/>
      <c r="AB697"/>
      <c r="AC697"/>
      <c r="AD697" s="8"/>
      <c r="AE697"/>
      <c r="AF697"/>
      <c r="AG697"/>
      <c r="AH697"/>
      <c r="AI697" s="8"/>
      <c r="AJ697"/>
      <c r="AK697"/>
      <c r="AL697"/>
      <c r="AM697"/>
      <c r="AN697" s="8"/>
      <c r="AO697"/>
      <c r="AP697"/>
      <c r="AQ697"/>
      <c r="AR697"/>
      <c r="AS697" s="8"/>
    </row>
    <row r="698" spans="1:45" s="41" customFormat="1" ht="15.75" customHeight="1" x14ac:dyDescent="0.25">
      <c r="A698"/>
      <c r="B698"/>
      <c r="C698"/>
      <c r="D698"/>
      <c r="E698"/>
      <c r="F698" s="8"/>
      <c r="G698"/>
      <c r="H698"/>
      <c r="I698"/>
      <c r="J698"/>
      <c r="K698" s="8"/>
      <c r="L698"/>
      <c r="M698"/>
      <c r="N698"/>
      <c r="O698"/>
      <c r="P698" s="8"/>
      <c r="Q698"/>
      <c r="R698"/>
      <c r="S698"/>
      <c r="T698"/>
      <c r="U698" s="8"/>
      <c r="V698"/>
      <c r="W698"/>
      <c r="X698"/>
      <c r="Y698" s="8"/>
      <c r="Z698"/>
      <c r="AA698"/>
      <c r="AB698"/>
      <c r="AC698"/>
      <c r="AD698" s="8"/>
      <c r="AE698"/>
      <c r="AF698"/>
      <c r="AG698"/>
      <c r="AH698"/>
      <c r="AI698" s="8"/>
      <c r="AJ698"/>
      <c r="AK698"/>
      <c r="AL698"/>
      <c r="AM698"/>
      <c r="AN698" s="8"/>
      <c r="AO698"/>
      <c r="AP698"/>
      <c r="AQ698"/>
      <c r="AR698"/>
      <c r="AS698" s="8"/>
    </row>
    <row r="699" spans="1:45" s="41" customFormat="1" ht="15.75" customHeight="1" x14ac:dyDescent="0.25">
      <c r="A699"/>
      <c r="B699"/>
      <c r="C699"/>
      <c r="D699"/>
      <c r="E699"/>
      <c r="F699" s="8"/>
      <c r="G699"/>
      <c r="H699"/>
      <c r="I699"/>
      <c r="J699"/>
      <c r="K699" s="8"/>
      <c r="L699"/>
      <c r="M699"/>
      <c r="N699"/>
      <c r="O699"/>
      <c r="P699" s="8"/>
      <c r="Q699"/>
      <c r="R699"/>
      <c r="S699"/>
      <c r="T699"/>
      <c r="U699" s="8"/>
      <c r="V699"/>
      <c r="W699"/>
      <c r="X699"/>
      <c r="Y699" s="8"/>
      <c r="Z699"/>
      <c r="AA699"/>
      <c r="AB699"/>
      <c r="AC699"/>
      <c r="AD699" s="8"/>
      <c r="AE699"/>
      <c r="AF699"/>
      <c r="AG699"/>
      <c r="AH699"/>
      <c r="AI699" s="8"/>
      <c r="AJ699"/>
      <c r="AK699"/>
      <c r="AL699"/>
      <c r="AM699"/>
      <c r="AN699" s="8"/>
      <c r="AO699"/>
      <c r="AP699"/>
      <c r="AQ699"/>
      <c r="AR699"/>
      <c r="AS699" s="8"/>
    </row>
    <row r="700" spans="1:45" s="41" customFormat="1" ht="15.75" customHeight="1" x14ac:dyDescent="0.25">
      <c r="A700"/>
      <c r="B700"/>
      <c r="C700"/>
      <c r="D700"/>
      <c r="E700"/>
      <c r="F700" s="8"/>
      <c r="G700"/>
      <c r="H700"/>
      <c r="I700"/>
      <c r="J700"/>
      <c r="K700" s="8"/>
      <c r="L700"/>
      <c r="M700"/>
      <c r="N700"/>
      <c r="O700"/>
      <c r="P700" s="8"/>
      <c r="Q700"/>
      <c r="R700"/>
      <c r="S700"/>
      <c r="T700"/>
      <c r="U700" s="8"/>
      <c r="V700"/>
      <c r="W700"/>
      <c r="X700"/>
      <c r="Y700" s="8"/>
      <c r="Z700"/>
      <c r="AA700"/>
      <c r="AB700"/>
      <c r="AC700"/>
      <c r="AD700" s="8"/>
      <c r="AE700"/>
      <c r="AF700"/>
      <c r="AG700"/>
      <c r="AH700"/>
      <c r="AI700" s="8"/>
      <c r="AJ700"/>
      <c r="AK700"/>
      <c r="AL700"/>
      <c r="AM700"/>
      <c r="AN700" s="8"/>
      <c r="AO700"/>
      <c r="AP700"/>
      <c r="AQ700"/>
      <c r="AR700"/>
      <c r="AS700" s="8"/>
    </row>
    <row r="701" spans="1:45" s="41" customFormat="1" ht="15.75" customHeight="1" x14ac:dyDescent="0.25">
      <c r="A701"/>
      <c r="B701"/>
      <c r="C701"/>
      <c r="D701"/>
      <c r="E701"/>
      <c r="F701" s="8"/>
      <c r="G701"/>
      <c r="H701"/>
      <c r="I701"/>
      <c r="J701"/>
      <c r="K701" s="8"/>
      <c r="L701"/>
      <c r="M701"/>
      <c r="N701"/>
      <c r="O701"/>
      <c r="P701" s="8"/>
      <c r="Q701"/>
      <c r="R701"/>
      <c r="S701"/>
      <c r="T701"/>
      <c r="U701" s="8"/>
      <c r="V701"/>
      <c r="W701"/>
      <c r="X701"/>
      <c r="Y701" s="8"/>
      <c r="Z701"/>
      <c r="AA701"/>
      <c r="AB701"/>
      <c r="AC701"/>
      <c r="AD701" s="8"/>
      <c r="AE701"/>
      <c r="AF701"/>
      <c r="AG701"/>
      <c r="AH701"/>
      <c r="AI701" s="8"/>
      <c r="AJ701"/>
      <c r="AK701"/>
      <c r="AL701"/>
      <c r="AM701"/>
      <c r="AN701" s="8"/>
      <c r="AO701"/>
      <c r="AP701"/>
      <c r="AQ701"/>
      <c r="AR701"/>
      <c r="AS701" s="8"/>
    </row>
    <row r="702" spans="1:45" s="41" customFormat="1" ht="15.75" customHeight="1" x14ac:dyDescent="0.25">
      <c r="A702"/>
      <c r="B702"/>
      <c r="C702"/>
      <c r="D702"/>
      <c r="E702"/>
      <c r="F702" s="8"/>
      <c r="G702"/>
      <c r="H702"/>
      <c r="I702"/>
      <c r="J702"/>
      <c r="K702" s="8"/>
      <c r="L702"/>
      <c r="M702"/>
      <c r="N702"/>
      <c r="O702"/>
      <c r="P702" s="8"/>
      <c r="Q702"/>
      <c r="R702"/>
      <c r="S702"/>
      <c r="T702"/>
      <c r="U702" s="8"/>
      <c r="V702"/>
      <c r="W702"/>
      <c r="X702"/>
      <c r="Y702" s="8"/>
      <c r="Z702"/>
      <c r="AA702"/>
      <c r="AB702"/>
      <c r="AC702"/>
      <c r="AD702" s="8"/>
      <c r="AE702"/>
      <c r="AF702"/>
      <c r="AG702"/>
      <c r="AH702"/>
      <c r="AI702" s="8"/>
      <c r="AJ702"/>
      <c r="AK702"/>
      <c r="AL702"/>
      <c r="AM702"/>
      <c r="AN702" s="8"/>
      <c r="AO702"/>
      <c r="AP702"/>
      <c r="AQ702"/>
      <c r="AR702"/>
      <c r="AS702" s="8"/>
    </row>
    <row r="703" spans="1:45" s="41" customFormat="1" ht="15.75" customHeight="1" x14ac:dyDescent="0.25">
      <c r="A703"/>
      <c r="B703"/>
      <c r="C703"/>
      <c r="D703"/>
      <c r="E703"/>
      <c r="F703" s="8"/>
      <c r="G703"/>
      <c r="H703"/>
      <c r="I703"/>
      <c r="J703"/>
      <c r="K703" s="8"/>
      <c r="L703"/>
      <c r="M703"/>
      <c r="N703"/>
      <c r="O703"/>
      <c r="P703" s="8"/>
      <c r="Q703"/>
      <c r="R703"/>
      <c r="S703"/>
      <c r="T703"/>
      <c r="U703" s="8"/>
      <c r="V703"/>
      <c r="W703"/>
      <c r="X703"/>
      <c r="Y703" s="8"/>
      <c r="Z703"/>
      <c r="AA703"/>
      <c r="AB703"/>
      <c r="AC703"/>
      <c r="AD703" s="8"/>
      <c r="AE703"/>
      <c r="AF703"/>
      <c r="AG703"/>
      <c r="AH703"/>
      <c r="AI703" s="8"/>
      <c r="AJ703"/>
      <c r="AK703"/>
      <c r="AL703"/>
      <c r="AM703"/>
      <c r="AN703" s="8"/>
      <c r="AO703"/>
      <c r="AP703"/>
      <c r="AQ703"/>
      <c r="AR703"/>
      <c r="AS703" s="8"/>
    </row>
    <row r="704" spans="1:45" s="41" customFormat="1" ht="15.75" customHeight="1" x14ac:dyDescent="0.25">
      <c r="A704"/>
      <c r="B704"/>
      <c r="C704"/>
      <c r="D704"/>
      <c r="E704"/>
      <c r="F704" s="8"/>
      <c r="G704"/>
      <c r="H704"/>
      <c r="I704"/>
      <c r="J704"/>
      <c r="K704" s="8"/>
      <c r="L704"/>
      <c r="M704"/>
      <c r="N704"/>
      <c r="O704"/>
      <c r="P704" s="8"/>
      <c r="Q704"/>
      <c r="R704"/>
      <c r="S704"/>
      <c r="T704"/>
      <c r="U704" s="8"/>
      <c r="V704"/>
      <c r="W704"/>
      <c r="X704"/>
      <c r="Y704" s="8"/>
      <c r="Z704"/>
      <c r="AA704"/>
      <c r="AB704"/>
      <c r="AC704"/>
      <c r="AD704" s="8"/>
      <c r="AE704"/>
      <c r="AF704"/>
      <c r="AG704"/>
      <c r="AH704"/>
      <c r="AI704" s="8"/>
      <c r="AJ704"/>
      <c r="AK704"/>
      <c r="AL704"/>
      <c r="AM704"/>
      <c r="AN704" s="8"/>
      <c r="AO704"/>
      <c r="AP704"/>
      <c r="AQ704"/>
      <c r="AR704"/>
      <c r="AS704" s="8"/>
    </row>
    <row r="705" spans="1:45" s="41" customFormat="1" ht="15.75" customHeight="1" x14ac:dyDescent="0.25">
      <c r="A705"/>
      <c r="B705"/>
      <c r="C705"/>
      <c r="D705"/>
      <c r="E705"/>
      <c r="F705" s="8"/>
      <c r="G705"/>
      <c r="H705"/>
      <c r="I705"/>
      <c r="J705"/>
      <c r="K705" s="8"/>
      <c r="L705"/>
      <c r="M705"/>
      <c r="N705"/>
      <c r="O705"/>
      <c r="P705" s="8"/>
      <c r="Q705"/>
      <c r="R705"/>
      <c r="S705"/>
      <c r="T705"/>
      <c r="U705" s="8"/>
      <c r="V705"/>
      <c r="W705"/>
      <c r="X705"/>
      <c r="Y705" s="8"/>
      <c r="Z705"/>
      <c r="AA705"/>
      <c r="AB705"/>
      <c r="AC705"/>
      <c r="AD705" s="8"/>
      <c r="AE705"/>
      <c r="AF705"/>
      <c r="AG705"/>
      <c r="AH705"/>
      <c r="AI705" s="8"/>
      <c r="AJ705"/>
      <c r="AK705"/>
      <c r="AL705"/>
      <c r="AM705"/>
      <c r="AN705" s="8"/>
      <c r="AO705"/>
      <c r="AP705"/>
      <c r="AQ705"/>
      <c r="AR705"/>
      <c r="AS705" s="8"/>
    </row>
    <row r="706" spans="1:45" s="41" customFormat="1" ht="15.75" customHeight="1" x14ac:dyDescent="0.25">
      <c r="A706"/>
      <c r="B706"/>
      <c r="C706"/>
      <c r="D706"/>
      <c r="E706"/>
      <c r="F706" s="8"/>
      <c r="G706"/>
      <c r="H706"/>
      <c r="I706"/>
      <c r="J706"/>
      <c r="K706" s="8"/>
      <c r="L706"/>
      <c r="M706"/>
      <c r="N706"/>
      <c r="O706"/>
      <c r="P706" s="8"/>
      <c r="Q706"/>
      <c r="R706"/>
      <c r="S706"/>
      <c r="T706"/>
      <c r="U706" s="8"/>
      <c r="V706"/>
      <c r="W706"/>
      <c r="X706"/>
      <c r="Y706" s="8"/>
      <c r="Z706"/>
      <c r="AA706"/>
      <c r="AB706"/>
      <c r="AC706"/>
      <c r="AD706" s="8"/>
      <c r="AE706"/>
      <c r="AF706"/>
      <c r="AG706"/>
      <c r="AH706"/>
      <c r="AI706" s="8"/>
      <c r="AJ706"/>
      <c r="AK706"/>
      <c r="AL706"/>
      <c r="AM706"/>
      <c r="AN706" s="8"/>
      <c r="AO706"/>
      <c r="AP706"/>
      <c r="AQ706"/>
      <c r="AR706"/>
      <c r="AS706" s="8"/>
    </row>
    <row r="707" spans="1:45" s="41" customFormat="1" ht="15.75" customHeight="1" x14ac:dyDescent="0.25">
      <c r="A707"/>
      <c r="B707"/>
      <c r="C707"/>
      <c r="D707"/>
      <c r="E707"/>
      <c r="F707" s="8"/>
      <c r="G707"/>
      <c r="H707"/>
      <c r="I707"/>
      <c r="J707"/>
      <c r="K707" s="8"/>
      <c r="L707"/>
      <c r="M707"/>
      <c r="N707"/>
      <c r="O707"/>
      <c r="P707" s="8"/>
      <c r="Q707"/>
      <c r="R707"/>
      <c r="S707"/>
      <c r="T707"/>
      <c r="U707" s="8"/>
      <c r="V707"/>
      <c r="W707"/>
      <c r="X707"/>
      <c r="Y707" s="8"/>
      <c r="Z707"/>
      <c r="AA707"/>
      <c r="AB707"/>
      <c r="AC707"/>
      <c r="AD707" s="8"/>
      <c r="AE707"/>
      <c r="AF707"/>
      <c r="AG707"/>
      <c r="AH707"/>
      <c r="AI707" s="8"/>
      <c r="AJ707"/>
      <c r="AK707"/>
      <c r="AL707"/>
      <c r="AM707"/>
      <c r="AN707" s="8"/>
      <c r="AO707"/>
      <c r="AP707"/>
      <c r="AQ707"/>
      <c r="AR707"/>
      <c r="AS707" s="8"/>
    </row>
    <row r="708" spans="1:45" s="41" customFormat="1" ht="15.75" customHeight="1" x14ac:dyDescent="0.25">
      <c r="A708"/>
      <c r="B708"/>
      <c r="C708"/>
      <c r="D708"/>
      <c r="E708"/>
      <c r="F708" s="8"/>
      <c r="G708"/>
      <c r="H708"/>
      <c r="I708"/>
      <c r="J708"/>
      <c r="K708" s="8"/>
      <c r="L708"/>
      <c r="M708"/>
      <c r="N708"/>
      <c r="O708"/>
      <c r="P708" s="8"/>
      <c r="Q708"/>
      <c r="R708"/>
      <c r="S708"/>
      <c r="T708"/>
      <c r="U708" s="8"/>
      <c r="V708"/>
      <c r="W708"/>
      <c r="X708"/>
      <c r="Y708" s="8"/>
      <c r="Z708"/>
      <c r="AA708"/>
      <c r="AB708"/>
      <c r="AC708"/>
      <c r="AD708" s="8"/>
      <c r="AE708"/>
      <c r="AF708"/>
      <c r="AG708"/>
      <c r="AH708"/>
      <c r="AI708" s="8"/>
      <c r="AJ708"/>
      <c r="AK708"/>
      <c r="AL708"/>
      <c r="AM708"/>
      <c r="AN708" s="8"/>
      <c r="AO708"/>
      <c r="AP708"/>
      <c r="AQ708"/>
      <c r="AR708"/>
      <c r="AS708" s="8"/>
    </row>
    <row r="709" spans="1:45" s="41" customFormat="1" ht="15.75" customHeight="1" x14ac:dyDescent="0.25">
      <c r="A709"/>
      <c r="B709"/>
      <c r="C709"/>
      <c r="D709"/>
      <c r="E709"/>
      <c r="F709" s="8"/>
      <c r="G709"/>
      <c r="H709"/>
      <c r="I709"/>
      <c r="J709"/>
      <c r="K709" s="8"/>
      <c r="L709"/>
      <c r="M709"/>
      <c r="N709"/>
      <c r="O709"/>
      <c r="P709" s="8"/>
      <c r="Q709"/>
      <c r="R709"/>
      <c r="S709"/>
      <c r="T709"/>
      <c r="U709" s="8"/>
      <c r="V709"/>
      <c r="W709"/>
      <c r="X709"/>
      <c r="Y709" s="8"/>
      <c r="Z709"/>
      <c r="AA709"/>
      <c r="AB709"/>
      <c r="AC709"/>
      <c r="AD709" s="8"/>
      <c r="AE709"/>
      <c r="AF709"/>
      <c r="AG709"/>
      <c r="AH709"/>
      <c r="AI709" s="8"/>
      <c r="AJ709"/>
      <c r="AK709"/>
      <c r="AL709"/>
      <c r="AM709"/>
      <c r="AN709" s="8"/>
      <c r="AO709"/>
      <c r="AP709"/>
      <c r="AQ709"/>
      <c r="AR709"/>
      <c r="AS709" s="8"/>
    </row>
    <row r="710" spans="1:45" s="41" customFormat="1" ht="15.75" customHeight="1" x14ac:dyDescent="0.25">
      <c r="A710"/>
      <c r="B710"/>
      <c r="C710"/>
      <c r="D710"/>
      <c r="E710"/>
      <c r="F710" s="8"/>
      <c r="G710"/>
      <c r="H710"/>
      <c r="I710"/>
      <c r="J710"/>
      <c r="K710" s="8"/>
      <c r="L710"/>
      <c r="M710"/>
      <c r="N710"/>
      <c r="O710"/>
      <c r="P710" s="8"/>
      <c r="Q710"/>
      <c r="R710"/>
      <c r="S710"/>
      <c r="T710"/>
      <c r="U710" s="8"/>
      <c r="V710"/>
      <c r="W710"/>
      <c r="X710"/>
      <c r="Y710" s="8"/>
      <c r="Z710"/>
      <c r="AA710"/>
      <c r="AB710"/>
      <c r="AC710"/>
      <c r="AD710" s="8"/>
      <c r="AE710"/>
      <c r="AF710"/>
      <c r="AG710"/>
      <c r="AH710"/>
      <c r="AI710" s="8"/>
      <c r="AJ710"/>
      <c r="AK710"/>
      <c r="AL710"/>
      <c r="AM710"/>
      <c r="AN710" s="8"/>
      <c r="AO710"/>
      <c r="AP710"/>
      <c r="AQ710"/>
      <c r="AR710"/>
      <c r="AS710" s="8"/>
    </row>
    <row r="711" spans="1:45" s="41" customFormat="1" ht="15.75" customHeight="1" x14ac:dyDescent="0.25">
      <c r="A711"/>
      <c r="B711"/>
      <c r="C711"/>
      <c r="D711"/>
      <c r="E711"/>
      <c r="F711" s="8"/>
      <c r="G711"/>
      <c r="H711"/>
      <c r="I711"/>
      <c r="J711"/>
      <c r="K711" s="8"/>
      <c r="L711"/>
      <c r="M711"/>
      <c r="N711"/>
      <c r="O711"/>
      <c r="P711" s="8"/>
      <c r="Q711"/>
      <c r="R711"/>
      <c r="S711"/>
      <c r="T711"/>
      <c r="U711" s="8"/>
      <c r="V711"/>
      <c r="W711"/>
      <c r="X711"/>
      <c r="Y711" s="8"/>
      <c r="Z711"/>
      <c r="AA711"/>
      <c r="AB711"/>
      <c r="AC711"/>
      <c r="AD711" s="8"/>
      <c r="AE711"/>
      <c r="AF711"/>
      <c r="AG711"/>
      <c r="AH711"/>
      <c r="AI711" s="8"/>
      <c r="AJ711"/>
      <c r="AK711"/>
      <c r="AL711"/>
      <c r="AM711"/>
      <c r="AN711" s="8"/>
      <c r="AO711"/>
      <c r="AP711"/>
      <c r="AQ711"/>
      <c r="AR711"/>
      <c r="AS711" s="8"/>
    </row>
    <row r="712" spans="1:45" s="41" customFormat="1" ht="15.75" customHeight="1" x14ac:dyDescent="0.25">
      <c r="A712"/>
      <c r="B712"/>
      <c r="C712"/>
      <c r="D712"/>
      <c r="E712"/>
      <c r="F712" s="8"/>
      <c r="G712"/>
      <c r="H712"/>
      <c r="I712"/>
      <c r="J712"/>
      <c r="K712" s="8"/>
      <c r="L712"/>
      <c r="M712"/>
      <c r="N712"/>
      <c r="O712"/>
      <c r="P712" s="8"/>
      <c r="Q712"/>
      <c r="R712"/>
      <c r="S712"/>
      <c r="T712"/>
      <c r="U712" s="8"/>
      <c r="V712"/>
      <c r="W712"/>
      <c r="X712"/>
      <c r="Y712" s="8"/>
      <c r="Z712"/>
      <c r="AA712"/>
      <c r="AB712"/>
      <c r="AC712"/>
      <c r="AD712" s="8"/>
      <c r="AE712"/>
      <c r="AF712"/>
      <c r="AG712"/>
      <c r="AH712"/>
      <c r="AI712" s="8"/>
      <c r="AJ712"/>
      <c r="AK712"/>
      <c r="AL712"/>
      <c r="AM712"/>
      <c r="AN712" s="8"/>
      <c r="AO712"/>
      <c r="AP712"/>
      <c r="AQ712"/>
      <c r="AR712"/>
      <c r="AS712" s="8"/>
    </row>
    <row r="713" spans="1:45" s="41" customFormat="1" ht="15.75" customHeight="1" x14ac:dyDescent="0.25">
      <c r="A713"/>
      <c r="B713"/>
      <c r="C713"/>
      <c r="D713"/>
      <c r="E713"/>
      <c r="F713" s="8"/>
      <c r="G713"/>
      <c r="H713"/>
      <c r="I713"/>
      <c r="J713"/>
      <c r="K713" s="8"/>
      <c r="L713"/>
      <c r="M713"/>
      <c r="N713"/>
      <c r="O713"/>
      <c r="P713" s="8"/>
      <c r="Q713"/>
      <c r="R713"/>
      <c r="S713"/>
      <c r="T713"/>
      <c r="U713" s="8"/>
      <c r="V713"/>
      <c r="W713"/>
      <c r="X713"/>
      <c r="Y713" s="8"/>
      <c r="Z713"/>
      <c r="AA713"/>
      <c r="AB713"/>
      <c r="AC713"/>
      <c r="AD713" s="8"/>
      <c r="AE713"/>
      <c r="AF713"/>
      <c r="AG713"/>
      <c r="AH713"/>
      <c r="AI713" s="8"/>
      <c r="AJ713"/>
      <c r="AK713"/>
      <c r="AL713"/>
      <c r="AM713"/>
      <c r="AN713" s="8"/>
      <c r="AO713"/>
      <c r="AP713"/>
      <c r="AQ713"/>
      <c r="AR713"/>
      <c r="AS713" s="8"/>
    </row>
    <row r="714" spans="1:45" s="41" customFormat="1" ht="15.75" customHeight="1" x14ac:dyDescent="0.25">
      <c r="A714"/>
      <c r="B714"/>
      <c r="C714"/>
      <c r="D714"/>
      <c r="E714"/>
      <c r="F714" s="8"/>
      <c r="G714"/>
      <c r="H714"/>
      <c r="I714"/>
      <c r="J714"/>
      <c r="K714" s="8"/>
      <c r="L714"/>
      <c r="M714"/>
      <c r="N714"/>
      <c r="O714"/>
      <c r="P714" s="8"/>
      <c r="Q714"/>
      <c r="R714"/>
      <c r="S714"/>
      <c r="T714"/>
      <c r="U714" s="8"/>
      <c r="V714"/>
      <c r="W714"/>
      <c r="X714"/>
      <c r="Y714" s="8"/>
      <c r="Z714"/>
      <c r="AA714"/>
      <c r="AB714"/>
      <c r="AC714"/>
      <c r="AD714" s="8"/>
      <c r="AE714"/>
      <c r="AF714"/>
      <c r="AG714"/>
      <c r="AH714"/>
      <c r="AI714" s="8"/>
      <c r="AJ714"/>
      <c r="AK714"/>
      <c r="AL714"/>
      <c r="AM714"/>
      <c r="AN714" s="8"/>
      <c r="AO714"/>
      <c r="AP714"/>
      <c r="AQ714"/>
      <c r="AR714"/>
      <c r="AS714" s="8"/>
    </row>
    <row r="715" spans="1:45" s="41" customFormat="1" ht="15.75" customHeight="1" x14ac:dyDescent="0.25">
      <c r="A715"/>
      <c r="B715"/>
      <c r="C715"/>
      <c r="D715"/>
      <c r="E715"/>
      <c r="F715" s="8"/>
      <c r="G715"/>
      <c r="H715"/>
      <c r="I715"/>
      <c r="J715"/>
      <c r="K715" s="8"/>
      <c r="L715"/>
      <c r="M715"/>
      <c r="N715"/>
      <c r="O715"/>
      <c r="P715" s="8"/>
      <c r="Q715"/>
      <c r="R715"/>
      <c r="S715"/>
      <c r="T715"/>
      <c r="U715" s="8"/>
      <c r="V715"/>
      <c r="W715"/>
      <c r="X715"/>
      <c r="Y715" s="8"/>
      <c r="Z715"/>
      <c r="AA715"/>
      <c r="AB715"/>
      <c r="AC715"/>
      <c r="AD715" s="8"/>
      <c r="AE715"/>
      <c r="AF715"/>
      <c r="AG715"/>
      <c r="AH715"/>
      <c r="AI715" s="8"/>
      <c r="AJ715"/>
      <c r="AK715"/>
      <c r="AL715"/>
      <c r="AM715"/>
      <c r="AN715" s="8"/>
      <c r="AO715"/>
      <c r="AP715"/>
      <c r="AQ715"/>
      <c r="AR715"/>
      <c r="AS715" s="8"/>
    </row>
    <row r="716" spans="1:45" s="41" customFormat="1" ht="15.75" customHeight="1" x14ac:dyDescent="0.25">
      <c r="A716"/>
      <c r="B716"/>
      <c r="C716"/>
      <c r="D716"/>
      <c r="E716"/>
      <c r="F716" s="8"/>
      <c r="G716"/>
      <c r="H716"/>
      <c r="I716"/>
      <c r="J716"/>
      <c r="K716" s="8"/>
      <c r="L716"/>
      <c r="M716"/>
      <c r="N716"/>
      <c r="O716"/>
      <c r="P716" s="8"/>
      <c r="Q716"/>
      <c r="R716"/>
      <c r="S716"/>
      <c r="T716"/>
      <c r="U716" s="8"/>
      <c r="V716"/>
      <c r="W716"/>
      <c r="X716"/>
      <c r="Y716" s="8"/>
      <c r="Z716"/>
      <c r="AA716"/>
      <c r="AB716"/>
      <c r="AC716"/>
      <c r="AD716" s="8"/>
      <c r="AE716"/>
      <c r="AF716"/>
      <c r="AG716"/>
      <c r="AH716"/>
      <c r="AI716" s="8"/>
      <c r="AJ716"/>
      <c r="AK716"/>
      <c r="AL716"/>
      <c r="AM716"/>
      <c r="AN716" s="8"/>
      <c r="AO716"/>
      <c r="AP716"/>
      <c r="AQ716"/>
      <c r="AR716"/>
      <c r="AS716" s="8"/>
    </row>
    <row r="717" spans="1:45" s="41" customFormat="1" ht="15.75" customHeight="1" x14ac:dyDescent="0.25">
      <c r="A717"/>
      <c r="B717"/>
      <c r="C717"/>
      <c r="D717"/>
      <c r="E717"/>
      <c r="F717" s="8"/>
      <c r="G717"/>
      <c r="H717"/>
      <c r="I717"/>
      <c r="J717"/>
      <c r="K717" s="8"/>
      <c r="L717"/>
      <c r="M717"/>
      <c r="N717"/>
      <c r="O717"/>
      <c r="P717" s="8"/>
      <c r="Q717"/>
      <c r="R717"/>
      <c r="S717"/>
      <c r="T717"/>
      <c r="U717" s="8"/>
      <c r="V717"/>
      <c r="W717"/>
      <c r="X717"/>
      <c r="Y717" s="8"/>
      <c r="Z717"/>
      <c r="AA717"/>
      <c r="AB717"/>
      <c r="AC717"/>
      <c r="AD717" s="8"/>
      <c r="AE717"/>
      <c r="AF717"/>
      <c r="AG717"/>
      <c r="AH717"/>
      <c r="AI717" s="8"/>
      <c r="AJ717"/>
      <c r="AK717"/>
      <c r="AL717"/>
      <c r="AM717"/>
      <c r="AN717" s="8"/>
      <c r="AO717"/>
      <c r="AP717"/>
      <c r="AQ717"/>
      <c r="AR717"/>
      <c r="AS717" s="8"/>
    </row>
    <row r="718" spans="1:45" s="41" customFormat="1" ht="15.75" customHeight="1" x14ac:dyDescent="0.25">
      <c r="A718"/>
      <c r="B718"/>
      <c r="C718"/>
      <c r="D718"/>
      <c r="E718"/>
      <c r="F718" s="8"/>
      <c r="G718"/>
      <c r="H718"/>
      <c r="I718"/>
      <c r="J718"/>
      <c r="K718" s="8"/>
      <c r="L718"/>
      <c r="M718"/>
      <c r="N718"/>
      <c r="O718"/>
      <c r="P718" s="8"/>
      <c r="Q718"/>
      <c r="R718"/>
      <c r="S718"/>
      <c r="T718"/>
      <c r="U718" s="8"/>
      <c r="V718"/>
      <c r="W718"/>
      <c r="X718"/>
      <c r="Y718" s="8"/>
      <c r="Z718"/>
      <c r="AA718"/>
      <c r="AB718"/>
      <c r="AC718"/>
      <c r="AD718" s="8"/>
      <c r="AE718"/>
      <c r="AF718"/>
      <c r="AG718"/>
      <c r="AH718"/>
      <c r="AI718" s="8"/>
      <c r="AJ718"/>
      <c r="AK718"/>
      <c r="AL718"/>
      <c r="AM718"/>
      <c r="AN718" s="8"/>
      <c r="AO718"/>
      <c r="AP718"/>
      <c r="AQ718"/>
      <c r="AR718"/>
      <c r="AS718" s="8"/>
    </row>
    <row r="719" spans="1:45" s="41" customFormat="1" ht="15.75" customHeight="1" x14ac:dyDescent="0.25">
      <c r="A719"/>
      <c r="B719"/>
      <c r="C719"/>
      <c r="D719"/>
      <c r="E719"/>
      <c r="F719" s="8"/>
      <c r="G719"/>
      <c r="H719"/>
      <c r="I719"/>
      <c r="J719"/>
      <c r="K719" s="8"/>
      <c r="L719"/>
      <c r="M719"/>
      <c r="N719"/>
      <c r="O719"/>
      <c r="P719" s="8"/>
      <c r="Q719"/>
      <c r="R719"/>
      <c r="S719"/>
      <c r="T719"/>
      <c r="U719" s="8"/>
      <c r="V719"/>
      <c r="W719"/>
      <c r="X719"/>
      <c r="Y719" s="8"/>
      <c r="Z719"/>
      <c r="AA719"/>
      <c r="AB719"/>
      <c r="AC719"/>
      <c r="AD719" s="8"/>
      <c r="AE719"/>
      <c r="AF719"/>
      <c r="AG719"/>
      <c r="AH719"/>
      <c r="AI719" s="8"/>
      <c r="AJ719"/>
      <c r="AK719"/>
      <c r="AL719"/>
      <c r="AM719"/>
      <c r="AN719" s="8"/>
      <c r="AO719"/>
      <c r="AP719"/>
      <c r="AQ719"/>
      <c r="AR719"/>
      <c r="AS719" s="8"/>
    </row>
    <row r="720" spans="1:45" s="41" customFormat="1" ht="15.75" customHeight="1" x14ac:dyDescent="0.25">
      <c r="A720"/>
      <c r="B720"/>
      <c r="C720"/>
      <c r="D720"/>
      <c r="E720"/>
      <c r="F720" s="8"/>
      <c r="G720"/>
      <c r="H720"/>
      <c r="I720"/>
      <c r="J720"/>
      <c r="K720" s="8"/>
      <c r="L720"/>
      <c r="M720"/>
      <c r="N720"/>
      <c r="O720"/>
      <c r="P720" s="8"/>
      <c r="Q720"/>
      <c r="R720"/>
      <c r="S720"/>
      <c r="T720"/>
      <c r="U720" s="8"/>
      <c r="V720"/>
      <c r="W720"/>
      <c r="X720"/>
      <c r="Y720" s="8"/>
      <c r="Z720"/>
      <c r="AA720"/>
      <c r="AB720"/>
      <c r="AC720"/>
      <c r="AD720" s="8"/>
      <c r="AE720"/>
      <c r="AF720"/>
      <c r="AG720"/>
      <c r="AH720"/>
      <c r="AI720" s="8"/>
      <c r="AJ720"/>
      <c r="AK720"/>
      <c r="AL720"/>
      <c r="AM720"/>
      <c r="AN720" s="8"/>
      <c r="AO720"/>
      <c r="AP720"/>
      <c r="AQ720"/>
      <c r="AR720"/>
      <c r="AS720" s="8"/>
    </row>
    <row r="721" spans="1:45" s="41" customFormat="1" ht="15.75" customHeight="1" x14ac:dyDescent="0.25">
      <c r="A721"/>
      <c r="B721"/>
      <c r="C721"/>
      <c r="D721"/>
      <c r="E721"/>
      <c r="F721" s="8"/>
      <c r="G721"/>
      <c r="H721"/>
      <c r="I721"/>
      <c r="J721"/>
      <c r="K721" s="8"/>
      <c r="L721"/>
      <c r="M721"/>
      <c r="N721"/>
      <c r="O721"/>
      <c r="P721" s="8"/>
      <c r="Q721"/>
      <c r="R721"/>
      <c r="S721"/>
      <c r="T721"/>
      <c r="U721" s="8"/>
      <c r="V721"/>
      <c r="W721"/>
      <c r="X721"/>
      <c r="Y721" s="8"/>
      <c r="Z721"/>
      <c r="AA721"/>
      <c r="AB721"/>
      <c r="AC721"/>
      <c r="AD721" s="8"/>
      <c r="AE721"/>
      <c r="AF721"/>
      <c r="AG721"/>
      <c r="AH721"/>
      <c r="AI721" s="8"/>
      <c r="AJ721"/>
      <c r="AK721"/>
      <c r="AL721"/>
      <c r="AM721"/>
      <c r="AN721" s="8"/>
      <c r="AO721"/>
      <c r="AP721"/>
      <c r="AQ721"/>
      <c r="AR721"/>
      <c r="AS721" s="8"/>
    </row>
    <row r="722" spans="1:45" s="41" customFormat="1" ht="15.75" customHeight="1" x14ac:dyDescent="0.25">
      <c r="A722"/>
      <c r="B722"/>
      <c r="C722"/>
      <c r="D722"/>
      <c r="E722"/>
      <c r="F722" s="8"/>
      <c r="G722"/>
      <c r="H722"/>
      <c r="I722"/>
      <c r="J722"/>
      <c r="K722" s="8"/>
      <c r="L722"/>
      <c r="M722"/>
      <c r="N722"/>
      <c r="O722"/>
      <c r="P722" s="8"/>
      <c r="Q722"/>
      <c r="R722"/>
      <c r="S722"/>
      <c r="T722"/>
      <c r="U722" s="8"/>
      <c r="V722"/>
      <c r="W722"/>
      <c r="X722"/>
      <c r="Y722" s="8"/>
      <c r="Z722"/>
      <c r="AA722"/>
      <c r="AB722"/>
      <c r="AC722"/>
      <c r="AD722" s="8"/>
      <c r="AE722"/>
      <c r="AF722"/>
      <c r="AG722"/>
      <c r="AH722"/>
      <c r="AI722" s="8"/>
      <c r="AJ722"/>
      <c r="AK722"/>
      <c r="AL722"/>
      <c r="AM722"/>
      <c r="AN722" s="8"/>
      <c r="AO722"/>
      <c r="AP722"/>
      <c r="AQ722"/>
      <c r="AR722"/>
      <c r="AS722" s="8"/>
    </row>
    <row r="723" spans="1:45" s="41" customFormat="1" ht="15.75" customHeight="1" x14ac:dyDescent="0.25">
      <c r="A723"/>
      <c r="B723"/>
      <c r="C723"/>
      <c r="D723"/>
      <c r="E723"/>
      <c r="F723" s="8"/>
      <c r="G723"/>
      <c r="H723"/>
      <c r="I723"/>
      <c r="J723"/>
      <c r="K723" s="8"/>
      <c r="L723"/>
      <c r="M723"/>
      <c r="N723"/>
      <c r="O723"/>
      <c r="P723" s="8"/>
      <c r="Q723"/>
      <c r="R723"/>
      <c r="S723"/>
      <c r="T723"/>
      <c r="U723" s="8"/>
      <c r="V723"/>
      <c r="W723"/>
      <c r="X723"/>
      <c r="Y723" s="8"/>
      <c r="Z723"/>
      <c r="AA723"/>
      <c r="AB723"/>
      <c r="AC723"/>
      <c r="AD723" s="8"/>
      <c r="AE723"/>
      <c r="AF723"/>
      <c r="AG723"/>
      <c r="AH723"/>
      <c r="AI723" s="8"/>
      <c r="AJ723"/>
      <c r="AK723"/>
      <c r="AL723"/>
      <c r="AM723"/>
      <c r="AN723" s="8"/>
      <c r="AO723"/>
      <c r="AP723"/>
      <c r="AQ723"/>
      <c r="AR723"/>
      <c r="AS723" s="8"/>
    </row>
    <row r="724" spans="1:45" s="41" customFormat="1" ht="15.75" customHeight="1" x14ac:dyDescent="0.25">
      <c r="A724"/>
      <c r="B724"/>
      <c r="C724"/>
      <c r="D724"/>
      <c r="E724"/>
      <c r="F724" s="8"/>
      <c r="G724"/>
      <c r="H724"/>
      <c r="I724"/>
      <c r="J724"/>
      <c r="K724" s="8"/>
      <c r="L724"/>
      <c r="M724"/>
      <c r="N724"/>
      <c r="O724"/>
      <c r="P724" s="8"/>
      <c r="Q724"/>
      <c r="R724"/>
      <c r="S724"/>
      <c r="T724"/>
      <c r="U724" s="8"/>
      <c r="V724"/>
      <c r="W724"/>
      <c r="X724"/>
      <c r="Y724" s="8"/>
      <c r="Z724"/>
      <c r="AA724"/>
      <c r="AB724"/>
      <c r="AC724"/>
      <c r="AD724" s="8"/>
      <c r="AE724"/>
      <c r="AF724"/>
      <c r="AG724"/>
      <c r="AH724"/>
      <c r="AI724" s="8"/>
      <c r="AJ724"/>
      <c r="AK724"/>
      <c r="AL724"/>
      <c r="AM724"/>
      <c r="AN724" s="8"/>
      <c r="AO724"/>
      <c r="AP724"/>
      <c r="AQ724"/>
      <c r="AR724"/>
      <c r="AS724" s="8"/>
    </row>
    <row r="725" spans="1:45" s="41" customFormat="1" ht="15.75" customHeight="1" x14ac:dyDescent="0.25">
      <c r="A725"/>
      <c r="B725"/>
      <c r="C725"/>
      <c r="D725"/>
      <c r="E725"/>
      <c r="F725" s="8"/>
      <c r="G725"/>
      <c r="H725"/>
      <c r="I725"/>
      <c r="J725"/>
      <c r="K725" s="8"/>
      <c r="L725"/>
      <c r="M725"/>
      <c r="N725"/>
      <c r="O725"/>
      <c r="P725" s="8"/>
      <c r="Q725"/>
      <c r="R725"/>
      <c r="S725"/>
      <c r="T725"/>
      <c r="U725" s="8"/>
      <c r="V725"/>
      <c r="W725"/>
      <c r="X725"/>
      <c r="Y725" s="8"/>
      <c r="Z725"/>
      <c r="AA725"/>
      <c r="AB725"/>
      <c r="AC725"/>
      <c r="AD725" s="8"/>
      <c r="AE725"/>
      <c r="AF725"/>
      <c r="AG725"/>
      <c r="AH725"/>
      <c r="AI725" s="8"/>
      <c r="AJ725"/>
      <c r="AK725"/>
      <c r="AL725"/>
      <c r="AM725"/>
      <c r="AN725" s="8"/>
      <c r="AO725"/>
      <c r="AP725"/>
      <c r="AQ725"/>
      <c r="AR725"/>
      <c r="AS725" s="8"/>
    </row>
    <row r="726" spans="1:45" s="41" customFormat="1" ht="15.75" customHeight="1" x14ac:dyDescent="0.25">
      <c r="A726"/>
      <c r="B726"/>
      <c r="C726"/>
      <c r="D726"/>
      <c r="E726"/>
      <c r="F726" s="8"/>
      <c r="G726"/>
      <c r="H726"/>
      <c r="I726"/>
      <c r="J726"/>
      <c r="K726" s="8"/>
      <c r="L726"/>
      <c r="M726"/>
      <c r="N726"/>
      <c r="O726"/>
      <c r="P726" s="8"/>
      <c r="Q726"/>
      <c r="R726"/>
      <c r="S726"/>
      <c r="T726"/>
      <c r="U726" s="8"/>
      <c r="V726"/>
      <c r="W726"/>
      <c r="X726"/>
      <c r="Y726" s="8"/>
      <c r="Z726"/>
      <c r="AA726"/>
      <c r="AB726"/>
      <c r="AC726"/>
      <c r="AD726" s="8"/>
      <c r="AE726"/>
      <c r="AF726"/>
      <c r="AG726"/>
      <c r="AH726"/>
      <c r="AI726" s="8"/>
      <c r="AJ726"/>
      <c r="AK726"/>
      <c r="AL726"/>
      <c r="AM726"/>
      <c r="AN726" s="8"/>
      <c r="AO726"/>
      <c r="AP726"/>
      <c r="AQ726"/>
      <c r="AR726"/>
      <c r="AS726" s="8"/>
    </row>
    <row r="727" spans="1:45" s="41" customFormat="1" ht="15.75" customHeight="1" x14ac:dyDescent="0.25">
      <c r="A727"/>
      <c r="B727"/>
      <c r="C727"/>
      <c r="D727"/>
      <c r="E727"/>
      <c r="F727" s="8"/>
      <c r="G727"/>
      <c r="H727"/>
      <c r="I727"/>
      <c r="J727"/>
      <c r="K727" s="8"/>
      <c r="L727"/>
      <c r="M727"/>
      <c r="N727"/>
      <c r="O727"/>
      <c r="P727" s="8"/>
      <c r="Q727"/>
      <c r="R727"/>
      <c r="S727"/>
      <c r="T727"/>
      <c r="U727" s="8"/>
      <c r="V727"/>
      <c r="W727"/>
      <c r="X727"/>
      <c r="Y727" s="8"/>
      <c r="Z727"/>
      <c r="AA727"/>
      <c r="AB727"/>
      <c r="AC727"/>
      <c r="AD727" s="8"/>
      <c r="AE727"/>
      <c r="AF727"/>
      <c r="AG727"/>
      <c r="AH727"/>
      <c r="AI727" s="8"/>
      <c r="AJ727"/>
      <c r="AK727"/>
      <c r="AL727"/>
      <c r="AM727"/>
      <c r="AN727" s="8"/>
      <c r="AO727"/>
      <c r="AP727"/>
      <c r="AQ727"/>
      <c r="AR727"/>
      <c r="AS727" s="8"/>
    </row>
    <row r="728" spans="1:45" s="41" customFormat="1" ht="15.75" customHeight="1" x14ac:dyDescent="0.25">
      <c r="A728"/>
      <c r="B728"/>
      <c r="C728"/>
      <c r="D728"/>
      <c r="E728"/>
      <c r="F728" s="8"/>
      <c r="G728"/>
      <c r="H728"/>
      <c r="I728"/>
      <c r="J728"/>
      <c r="K728" s="8"/>
      <c r="L728"/>
      <c r="M728"/>
      <c r="N728"/>
      <c r="O728"/>
      <c r="P728" s="8"/>
      <c r="Q728"/>
      <c r="R728"/>
      <c r="S728"/>
      <c r="T728"/>
      <c r="U728" s="8"/>
      <c r="V728"/>
      <c r="W728"/>
      <c r="X728"/>
      <c r="Y728" s="8"/>
      <c r="Z728"/>
      <c r="AA728"/>
      <c r="AB728"/>
      <c r="AC728"/>
      <c r="AD728" s="8"/>
      <c r="AE728"/>
      <c r="AF728"/>
      <c r="AG728"/>
      <c r="AH728"/>
      <c r="AI728" s="8"/>
      <c r="AJ728"/>
      <c r="AK728"/>
      <c r="AL728"/>
      <c r="AM728"/>
      <c r="AN728" s="8"/>
      <c r="AO728"/>
      <c r="AP728"/>
      <c r="AQ728"/>
      <c r="AR728"/>
      <c r="AS728" s="8"/>
    </row>
    <row r="729" spans="1:45" s="41" customFormat="1" ht="15.75" customHeight="1" x14ac:dyDescent="0.25">
      <c r="A729"/>
      <c r="B729"/>
      <c r="C729"/>
      <c r="D729"/>
      <c r="E729"/>
      <c r="F729" s="8"/>
      <c r="G729"/>
      <c r="H729"/>
      <c r="I729"/>
      <c r="J729"/>
      <c r="K729" s="8"/>
      <c r="L729"/>
      <c r="M729"/>
      <c r="N729"/>
      <c r="O729"/>
      <c r="P729" s="8"/>
      <c r="Q729"/>
      <c r="R729"/>
      <c r="S729"/>
      <c r="T729"/>
      <c r="U729" s="8"/>
      <c r="V729"/>
      <c r="W729"/>
      <c r="X729"/>
      <c r="Y729" s="8"/>
      <c r="Z729"/>
      <c r="AA729"/>
      <c r="AB729"/>
      <c r="AC729"/>
      <c r="AD729" s="8"/>
      <c r="AE729"/>
      <c r="AF729"/>
      <c r="AG729"/>
      <c r="AH729"/>
      <c r="AI729" s="8"/>
      <c r="AJ729"/>
      <c r="AK729"/>
      <c r="AL729"/>
      <c r="AM729"/>
      <c r="AN729" s="8"/>
      <c r="AO729"/>
      <c r="AP729"/>
      <c r="AQ729"/>
      <c r="AR729"/>
      <c r="AS729" s="8"/>
    </row>
    <row r="730" spans="1:45" s="41" customFormat="1" ht="15.75" customHeight="1" x14ac:dyDescent="0.25">
      <c r="A730"/>
      <c r="B730"/>
      <c r="C730"/>
      <c r="D730"/>
      <c r="E730"/>
      <c r="F730" s="8"/>
      <c r="G730"/>
      <c r="H730"/>
      <c r="I730"/>
      <c r="J730"/>
      <c r="K730" s="8"/>
      <c r="L730"/>
      <c r="M730"/>
      <c r="N730"/>
      <c r="O730"/>
      <c r="P730" s="8"/>
      <c r="Q730"/>
      <c r="R730"/>
      <c r="S730"/>
      <c r="T730"/>
      <c r="U730" s="8"/>
      <c r="V730"/>
      <c r="W730"/>
      <c r="X730"/>
      <c r="Y730" s="8"/>
      <c r="Z730"/>
      <c r="AA730"/>
      <c r="AB730"/>
      <c r="AC730"/>
      <c r="AD730" s="8"/>
      <c r="AE730"/>
      <c r="AF730"/>
      <c r="AG730"/>
      <c r="AH730"/>
      <c r="AI730" s="8"/>
      <c r="AJ730"/>
      <c r="AK730"/>
      <c r="AL730"/>
      <c r="AM730"/>
      <c r="AN730" s="8"/>
      <c r="AO730"/>
      <c r="AP730"/>
      <c r="AQ730"/>
      <c r="AR730"/>
      <c r="AS730" s="8"/>
    </row>
    <row r="731" spans="1:45" s="41" customFormat="1" ht="15.75" customHeight="1" x14ac:dyDescent="0.25">
      <c r="A731"/>
      <c r="B731"/>
      <c r="C731"/>
      <c r="D731"/>
      <c r="E731"/>
      <c r="F731" s="8"/>
      <c r="G731"/>
      <c r="H731"/>
      <c r="I731"/>
      <c r="J731"/>
      <c r="K731" s="8"/>
      <c r="L731"/>
      <c r="M731"/>
      <c r="N731"/>
      <c r="O731"/>
      <c r="P731" s="8"/>
      <c r="Q731"/>
      <c r="R731"/>
      <c r="S731"/>
      <c r="T731"/>
      <c r="U731" s="8"/>
      <c r="V731"/>
      <c r="W731"/>
      <c r="X731"/>
      <c r="Y731" s="8"/>
      <c r="Z731"/>
      <c r="AA731"/>
      <c r="AB731"/>
      <c r="AC731"/>
      <c r="AD731" s="8"/>
      <c r="AE731"/>
      <c r="AF731"/>
      <c r="AG731"/>
      <c r="AH731"/>
      <c r="AI731" s="8"/>
      <c r="AJ731"/>
      <c r="AK731"/>
      <c r="AL731"/>
      <c r="AM731"/>
      <c r="AN731" s="8"/>
      <c r="AO731"/>
      <c r="AP731"/>
      <c r="AQ731"/>
      <c r="AR731"/>
      <c r="AS731" s="8"/>
    </row>
    <row r="732" spans="1:45" s="41" customFormat="1" ht="15.75" customHeight="1" x14ac:dyDescent="0.25">
      <c r="A732"/>
      <c r="B732"/>
      <c r="C732"/>
      <c r="D732"/>
      <c r="E732"/>
      <c r="F732" s="8"/>
      <c r="G732"/>
      <c r="H732"/>
      <c r="I732"/>
      <c r="J732"/>
      <c r="K732" s="8"/>
      <c r="L732"/>
      <c r="M732"/>
      <c r="N732"/>
      <c r="O732"/>
      <c r="P732" s="8"/>
      <c r="Q732"/>
      <c r="R732"/>
      <c r="S732"/>
      <c r="T732"/>
      <c r="U732" s="8"/>
      <c r="V732"/>
      <c r="W732"/>
      <c r="X732"/>
      <c r="Y732" s="8"/>
      <c r="Z732"/>
      <c r="AA732"/>
      <c r="AB732"/>
      <c r="AC732"/>
      <c r="AD732" s="8"/>
      <c r="AE732"/>
      <c r="AF732"/>
      <c r="AG732"/>
      <c r="AH732"/>
      <c r="AI732" s="8"/>
      <c r="AJ732"/>
      <c r="AK732"/>
      <c r="AL732"/>
      <c r="AM732"/>
      <c r="AN732" s="8"/>
      <c r="AO732"/>
      <c r="AP732"/>
      <c r="AQ732"/>
      <c r="AR732"/>
      <c r="AS732" s="8"/>
    </row>
    <row r="733" spans="1:45" s="41" customFormat="1" ht="15.75" customHeight="1" x14ac:dyDescent="0.25">
      <c r="A733"/>
      <c r="B733"/>
      <c r="C733"/>
      <c r="D733"/>
      <c r="E733"/>
      <c r="F733" s="8"/>
      <c r="G733"/>
      <c r="H733"/>
      <c r="I733"/>
      <c r="J733"/>
      <c r="K733" s="8"/>
      <c r="L733"/>
      <c r="M733"/>
      <c r="N733"/>
      <c r="O733"/>
      <c r="P733" s="8"/>
      <c r="Q733"/>
      <c r="R733"/>
      <c r="S733"/>
      <c r="T733"/>
      <c r="U733" s="8"/>
      <c r="V733"/>
      <c r="W733"/>
      <c r="X733"/>
      <c r="Y733" s="8"/>
      <c r="Z733"/>
      <c r="AA733"/>
      <c r="AB733"/>
      <c r="AC733"/>
      <c r="AD733" s="8"/>
      <c r="AE733"/>
      <c r="AF733"/>
      <c r="AG733"/>
      <c r="AH733"/>
      <c r="AI733" s="8"/>
      <c r="AJ733"/>
      <c r="AK733"/>
      <c r="AL733"/>
      <c r="AM733"/>
      <c r="AN733" s="8"/>
      <c r="AO733"/>
      <c r="AP733"/>
      <c r="AQ733"/>
      <c r="AR733"/>
      <c r="AS733" s="8"/>
    </row>
    <row r="734" spans="1:45" s="41" customFormat="1" ht="15.75" customHeight="1" x14ac:dyDescent="0.25">
      <c r="A734"/>
      <c r="B734"/>
      <c r="C734"/>
      <c r="D734"/>
      <c r="E734"/>
      <c r="F734" s="8"/>
      <c r="G734"/>
      <c r="H734"/>
      <c r="I734"/>
      <c r="J734"/>
      <c r="K734" s="8"/>
      <c r="L734"/>
      <c r="M734"/>
      <c r="N734"/>
      <c r="O734"/>
      <c r="P734" s="8"/>
      <c r="Q734"/>
      <c r="R734"/>
      <c r="S734"/>
      <c r="T734"/>
      <c r="U734" s="8"/>
      <c r="V734"/>
      <c r="W734"/>
      <c r="X734"/>
      <c r="Y734" s="8"/>
      <c r="Z734"/>
      <c r="AA734"/>
      <c r="AB734"/>
      <c r="AC734"/>
      <c r="AD734" s="8"/>
      <c r="AE734"/>
      <c r="AF734"/>
      <c r="AG734"/>
      <c r="AH734"/>
      <c r="AI734" s="8"/>
      <c r="AJ734"/>
      <c r="AK734"/>
      <c r="AL734"/>
      <c r="AM734"/>
      <c r="AN734" s="8"/>
      <c r="AO734"/>
      <c r="AP734"/>
      <c r="AQ734"/>
      <c r="AR734"/>
      <c r="AS734" s="8"/>
    </row>
    <row r="735" spans="1:45" s="41" customFormat="1" ht="15.75" customHeight="1" x14ac:dyDescent="0.25">
      <c r="A735"/>
      <c r="B735"/>
      <c r="C735"/>
      <c r="D735"/>
      <c r="E735"/>
      <c r="F735" s="8"/>
      <c r="G735"/>
      <c r="H735"/>
      <c r="I735"/>
      <c r="J735"/>
      <c r="K735" s="8"/>
      <c r="L735"/>
      <c r="M735"/>
      <c r="N735"/>
      <c r="O735"/>
      <c r="P735" s="8"/>
      <c r="Q735"/>
      <c r="R735"/>
      <c r="S735"/>
      <c r="T735"/>
      <c r="U735" s="8"/>
      <c r="V735"/>
      <c r="W735"/>
      <c r="X735"/>
      <c r="Y735" s="8"/>
      <c r="Z735"/>
      <c r="AA735"/>
      <c r="AB735"/>
      <c r="AC735"/>
      <c r="AD735" s="8"/>
      <c r="AE735"/>
      <c r="AF735"/>
      <c r="AG735"/>
      <c r="AH735"/>
      <c r="AI735" s="8"/>
      <c r="AJ735"/>
      <c r="AK735"/>
      <c r="AL735"/>
      <c r="AM735"/>
      <c r="AN735" s="8"/>
      <c r="AO735"/>
      <c r="AP735"/>
      <c r="AQ735"/>
      <c r="AR735"/>
      <c r="AS735" s="8"/>
    </row>
    <row r="736" spans="1:45" s="41" customFormat="1" ht="15.75" customHeight="1" x14ac:dyDescent="0.25">
      <c r="A736"/>
      <c r="B736"/>
      <c r="C736"/>
      <c r="D736"/>
      <c r="E736"/>
      <c r="F736" s="8"/>
      <c r="G736"/>
      <c r="H736"/>
      <c r="I736"/>
      <c r="J736"/>
      <c r="K736" s="8"/>
      <c r="L736"/>
      <c r="M736"/>
      <c r="N736"/>
      <c r="O736"/>
      <c r="P736" s="8"/>
      <c r="Q736"/>
      <c r="R736"/>
      <c r="S736"/>
      <c r="T736"/>
      <c r="U736" s="8"/>
      <c r="V736"/>
      <c r="W736"/>
      <c r="X736"/>
      <c r="Y736" s="8"/>
      <c r="Z736"/>
      <c r="AA736"/>
      <c r="AB736"/>
      <c r="AC736"/>
      <c r="AD736" s="8"/>
      <c r="AE736"/>
      <c r="AF736"/>
      <c r="AG736"/>
      <c r="AH736"/>
      <c r="AI736" s="8"/>
      <c r="AJ736"/>
      <c r="AK736"/>
      <c r="AL736"/>
      <c r="AM736"/>
      <c r="AN736" s="8"/>
      <c r="AO736"/>
      <c r="AP736"/>
      <c r="AQ736"/>
      <c r="AR736"/>
      <c r="AS736" s="8"/>
    </row>
    <row r="737" spans="1:45" s="41" customFormat="1" ht="15.75" customHeight="1" x14ac:dyDescent="0.25">
      <c r="A737"/>
      <c r="B737"/>
      <c r="C737"/>
      <c r="D737"/>
      <c r="E737"/>
      <c r="F737" s="8"/>
      <c r="G737"/>
      <c r="H737"/>
      <c r="I737"/>
      <c r="J737"/>
      <c r="K737" s="8"/>
      <c r="L737"/>
      <c r="M737"/>
      <c r="N737"/>
      <c r="O737"/>
      <c r="P737" s="8"/>
      <c r="Q737"/>
      <c r="R737"/>
      <c r="S737"/>
      <c r="T737"/>
      <c r="U737" s="8"/>
      <c r="V737"/>
      <c r="W737"/>
      <c r="X737"/>
      <c r="Y737" s="8"/>
      <c r="Z737"/>
      <c r="AA737"/>
      <c r="AB737"/>
      <c r="AC737"/>
      <c r="AD737" s="8"/>
      <c r="AE737"/>
      <c r="AF737"/>
      <c r="AG737"/>
      <c r="AH737"/>
      <c r="AI737" s="8"/>
      <c r="AJ737"/>
      <c r="AK737"/>
      <c r="AL737"/>
      <c r="AM737"/>
      <c r="AN737" s="8"/>
      <c r="AO737"/>
      <c r="AP737"/>
      <c r="AQ737"/>
      <c r="AR737"/>
      <c r="AS737" s="8"/>
    </row>
    <row r="738" spans="1:45" s="41" customFormat="1" ht="15.75" customHeight="1" x14ac:dyDescent="0.25">
      <c r="A738"/>
      <c r="B738"/>
      <c r="C738"/>
      <c r="D738"/>
      <c r="E738"/>
      <c r="F738" s="8"/>
      <c r="G738"/>
      <c r="H738"/>
      <c r="I738"/>
      <c r="J738"/>
      <c r="K738" s="8"/>
      <c r="L738"/>
      <c r="M738"/>
      <c r="N738"/>
      <c r="O738"/>
      <c r="P738" s="8"/>
      <c r="Q738"/>
      <c r="R738"/>
      <c r="S738"/>
      <c r="T738"/>
      <c r="U738" s="8"/>
      <c r="V738"/>
      <c r="W738"/>
      <c r="X738"/>
      <c r="Y738" s="8"/>
      <c r="Z738"/>
      <c r="AA738"/>
      <c r="AB738"/>
      <c r="AC738"/>
      <c r="AD738" s="8"/>
      <c r="AE738"/>
      <c r="AF738"/>
      <c r="AG738"/>
      <c r="AH738"/>
      <c r="AI738" s="8"/>
      <c r="AJ738"/>
      <c r="AK738"/>
      <c r="AL738"/>
      <c r="AM738"/>
      <c r="AN738" s="8"/>
      <c r="AO738"/>
      <c r="AP738"/>
      <c r="AQ738"/>
      <c r="AR738"/>
      <c r="AS738" s="8"/>
    </row>
    <row r="739" spans="1:45" s="41" customFormat="1" ht="15.75" customHeight="1" x14ac:dyDescent="0.25">
      <c r="A739"/>
      <c r="B739"/>
      <c r="C739"/>
      <c r="D739"/>
      <c r="E739"/>
      <c r="F739" s="8"/>
      <c r="G739"/>
      <c r="H739"/>
      <c r="I739"/>
      <c r="J739"/>
      <c r="K739" s="8"/>
      <c r="L739"/>
      <c r="M739"/>
      <c r="N739"/>
      <c r="O739"/>
      <c r="P739" s="8"/>
      <c r="Q739"/>
      <c r="R739"/>
      <c r="S739"/>
      <c r="T739"/>
      <c r="U739" s="8"/>
      <c r="V739"/>
      <c r="W739"/>
      <c r="X739"/>
      <c r="Y739" s="8"/>
      <c r="Z739"/>
      <c r="AA739"/>
      <c r="AB739"/>
      <c r="AC739"/>
      <c r="AD739" s="8"/>
      <c r="AE739"/>
      <c r="AF739"/>
      <c r="AG739"/>
      <c r="AH739"/>
      <c r="AI739" s="8"/>
      <c r="AJ739"/>
      <c r="AK739"/>
      <c r="AL739"/>
      <c r="AM739"/>
      <c r="AN739" s="8"/>
      <c r="AO739"/>
      <c r="AP739"/>
      <c r="AQ739"/>
      <c r="AR739"/>
      <c r="AS739" s="8"/>
    </row>
    <row r="740" spans="1:45" s="41" customFormat="1" ht="15.75" customHeight="1" x14ac:dyDescent="0.25">
      <c r="A740"/>
      <c r="B740"/>
      <c r="C740"/>
      <c r="D740"/>
      <c r="E740"/>
      <c r="F740" s="8"/>
      <c r="G740"/>
      <c r="H740"/>
      <c r="I740"/>
      <c r="J740"/>
      <c r="K740" s="8"/>
      <c r="L740"/>
      <c r="M740"/>
      <c r="N740"/>
      <c r="O740"/>
      <c r="P740" s="8"/>
      <c r="Q740"/>
      <c r="R740"/>
      <c r="S740"/>
      <c r="T740"/>
      <c r="U740" s="8"/>
      <c r="V740"/>
      <c r="W740"/>
      <c r="X740"/>
      <c r="Y740" s="8"/>
      <c r="Z740"/>
      <c r="AA740"/>
      <c r="AB740"/>
      <c r="AC740"/>
      <c r="AD740" s="8"/>
      <c r="AE740"/>
      <c r="AF740"/>
      <c r="AG740"/>
      <c r="AH740"/>
      <c r="AI740" s="8"/>
      <c r="AJ740"/>
      <c r="AK740"/>
      <c r="AL740"/>
      <c r="AM740"/>
      <c r="AN740" s="8"/>
      <c r="AO740"/>
      <c r="AP740"/>
      <c r="AQ740"/>
      <c r="AR740"/>
      <c r="AS740" s="8"/>
    </row>
    <row r="741" spans="1:45" s="41" customFormat="1" ht="15.75" customHeight="1" x14ac:dyDescent="0.25">
      <c r="A741"/>
      <c r="B741"/>
      <c r="C741"/>
      <c r="D741"/>
      <c r="E741"/>
      <c r="F741" s="8"/>
      <c r="G741"/>
      <c r="H741"/>
      <c r="I741"/>
      <c r="J741"/>
      <c r="K741" s="8"/>
      <c r="L741"/>
      <c r="M741"/>
      <c r="N741"/>
      <c r="O741"/>
      <c r="P741" s="8"/>
      <c r="Q741"/>
      <c r="R741"/>
      <c r="S741"/>
      <c r="T741"/>
      <c r="U741" s="8"/>
      <c r="V741"/>
      <c r="W741"/>
      <c r="X741"/>
      <c r="Y741" s="8"/>
      <c r="Z741"/>
      <c r="AA741"/>
      <c r="AB741"/>
      <c r="AC741"/>
      <c r="AD741" s="8"/>
      <c r="AE741"/>
      <c r="AF741"/>
      <c r="AG741"/>
      <c r="AH741"/>
      <c r="AI741" s="8"/>
      <c r="AJ741"/>
      <c r="AK741"/>
      <c r="AL741"/>
      <c r="AM741"/>
      <c r="AN741" s="8"/>
      <c r="AO741"/>
      <c r="AP741"/>
      <c r="AQ741"/>
      <c r="AR741"/>
      <c r="AS741" s="8"/>
    </row>
    <row r="742" spans="1:45" s="41" customFormat="1" ht="15.75" customHeight="1" x14ac:dyDescent="0.25">
      <c r="A742"/>
      <c r="B742"/>
      <c r="C742"/>
      <c r="D742"/>
      <c r="E742"/>
      <c r="F742" s="8"/>
      <c r="G742"/>
      <c r="H742"/>
      <c r="I742"/>
      <c r="J742"/>
      <c r="K742" s="8"/>
      <c r="L742"/>
      <c r="M742"/>
      <c r="N742"/>
      <c r="O742"/>
      <c r="P742" s="8"/>
      <c r="Q742"/>
      <c r="R742"/>
      <c r="S742"/>
      <c r="T742"/>
      <c r="U742" s="8"/>
      <c r="V742"/>
      <c r="W742"/>
      <c r="X742"/>
      <c r="Y742" s="8"/>
      <c r="Z742"/>
      <c r="AA742"/>
      <c r="AB742"/>
      <c r="AC742"/>
      <c r="AD742" s="8"/>
      <c r="AE742"/>
      <c r="AF742"/>
      <c r="AG742"/>
      <c r="AH742"/>
      <c r="AI742" s="8"/>
      <c r="AJ742"/>
      <c r="AK742"/>
      <c r="AL742"/>
      <c r="AM742"/>
      <c r="AN742" s="8"/>
      <c r="AO742"/>
      <c r="AP742"/>
      <c r="AQ742"/>
      <c r="AR742"/>
      <c r="AS742" s="8"/>
    </row>
    <row r="743" spans="1:45" s="41" customFormat="1" ht="15.75" customHeight="1" x14ac:dyDescent="0.25">
      <c r="A743"/>
      <c r="B743"/>
      <c r="C743"/>
      <c r="D743"/>
      <c r="E743"/>
      <c r="F743" s="8"/>
      <c r="G743"/>
      <c r="H743"/>
      <c r="I743"/>
      <c r="J743"/>
      <c r="K743" s="8"/>
      <c r="L743"/>
      <c r="M743"/>
      <c r="N743"/>
      <c r="O743"/>
      <c r="P743" s="8"/>
      <c r="Q743"/>
      <c r="R743"/>
      <c r="S743"/>
      <c r="T743"/>
      <c r="U743" s="8"/>
      <c r="V743"/>
      <c r="W743"/>
      <c r="X743"/>
      <c r="Y743" s="8"/>
      <c r="Z743"/>
      <c r="AA743"/>
      <c r="AB743"/>
      <c r="AC743"/>
      <c r="AD743" s="8"/>
      <c r="AE743"/>
      <c r="AF743"/>
      <c r="AG743"/>
      <c r="AH743"/>
      <c r="AI743" s="8"/>
      <c r="AJ743"/>
      <c r="AK743"/>
      <c r="AL743"/>
      <c r="AM743"/>
      <c r="AN743" s="8"/>
      <c r="AO743"/>
      <c r="AP743"/>
      <c r="AQ743"/>
      <c r="AR743"/>
      <c r="AS743" s="8"/>
    </row>
    <row r="744" spans="1:45" s="41" customFormat="1" ht="15.75" customHeight="1" x14ac:dyDescent="0.25">
      <c r="A744"/>
      <c r="B744"/>
      <c r="C744"/>
      <c r="D744"/>
      <c r="E744"/>
      <c r="F744" s="8"/>
      <c r="G744"/>
      <c r="H744"/>
      <c r="I744"/>
      <c r="J744"/>
      <c r="K744" s="8"/>
      <c r="L744"/>
      <c r="M744"/>
      <c r="N744"/>
      <c r="O744"/>
      <c r="P744" s="8"/>
      <c r="Q744"/>
      <c r="R744"/>
      <c r="S744"/>
      <c r="T744"/>
      <c r="U744" s="8"/>
      <c r="V744"/>
      <c r="W744"/>
      <c r="X744"/>
      <c r="Y744" s="8"/>
      <c r="Z744"/>
      <c r="AA744"/>
      <c r="AB744"/>
      <c r="AC744"/>
      <c r="AD744" s="8"/>
      <c r="AE744"/>
      <c r="AF744"/>
      <c r="AG744"/>
      <c r="AH744"/>
      <c r="AI744" s="8"/>
      <c r="AJ744"/>
      <c r="AK744"/>
      <c r="AL744"/>
      <c r="AM744"/>
      <c r="AN744" s="8"/>
      <c r="AO744"/>
      <c r="AP744"/>
      <c r="AQ744"/>
      <c r="AR744"/>
      <c r="AS744" s="8"/>
    </row>
    <row r="745" spans="1:45" s="41" customFormat="1" ht="15.75" customHeight="1" x14ac:dyDescent="0.25">
      <c r="A745"/>
      <c r="B745"/>
      <c r="C745"/>
      <c r="D745"/>
      <c r="E745"/>
      <c r="F745" s="8"/>
      <c r="G745"/>
      <c r="H745"/>
      <c r="I745"/>
      <c r="J745"/>
      <c r="K745" s="8"/>
      <c r="L745"/>
      <c r="M745"/>
      <c r="N745"/>
      <c r="O745"/>
      <c r="P745" s="8"/>
      <c r="Q745"/>
      <c r="R745"/>
      <c r="S745"/>
      <c r="T745"/>
      <c r="U745" s="8"/>
      <c r="V745"/>
      <c r="W745"/>
      <c r="X745"/>
      <c r="Y745" s="8"/>
      <c r="Z745"/>
      <c r="AA745"/>
      <c r="AB745"/>
      <c r="AC745"/>
      <c r="AD745" s="8"/>
      <c r="AE745"/>
      <c r="AF745"/>
      <c r="AG745"/>
      <c r="AH745"/>
      <c r="AI745" s="8"/>
      <c r="AJ745"/>
      <c r="AK745"/>
      <c r="AL745"/>
      <c r="AM745"/>
      <c r="AN745" s="8"/>
      <c r="AO745"/>
      <c r="AP745"/>
      <c r="AQ745"/>
      <c r="AR745"/>
      <c r="AS745" s="8"/>
    </row>
    <row r="746" spans="1:45" s="41" customFormat="1" ht="15.75" customHeight="1" x14ac:dyDescent="0.25">
      <c r="A746"/>
      <c r="B746"/>
      <c r="C746"/>
      <c r="D746"/>
      <c r="E746"/>
      <c r="F746" s="8"/>
      <c r="G746"/>
      <c r="H746"/>
      <c r="I746"/>
      <c r="J746"/>
      <c r="K746" s="8"/>
      <c r="L746"/>
      <c r="M746"/>
      <c r="N746"/>
      <c r="O746"/>
      <c r="P746" s="8"/>
      <c r="Q746"/>
      <c r="R746"/>
      <c r="S746"/>
      <c r="T746"/>
      <c r="U746" s="8"/>
      <c r="V746"/>
      <c r="W746"/>
      <c r="X746"/>
      <c r="Y746" s="8"/>
      <c r="Z746"/>
      <c r="AA746"/>
      <c r="AB746"/>
      <c r="AC746"/>
      <c r="AD746" s="8"/>
      <c r="AE746"/>
      <c r="AF746"/>
      <c r="AG746"/>
      <c r="AH746"/>
      <c r="AI746" s="8"/>
      <c r="AJ746"/>
      <c r="AK746"/>
      <c r="AL746"/>
      <c r="AM746"/>
      <c r="AN746" s="8"/>
      <c r="AO746"/>
      <c r="AP746"/>
      <c r="AQ746"/>
      <c r="AR746"/>
      <c r="AS746" s="8"/>
    </row>
    <row r="747" spans="1:45" s="41" customFormat="1" ht="15.75" customHeight="1" x14ac:dyDescent="0.25">
      <c r="A747"/>
      <c r="B747"/>
      <c r="C747"/>
      <c r="D747"/>
      <c r="E747"/>
      <c r="F747" s="8"/>
      <c r="G747"/>
      <c r="H747"/>
      <c r="I747"/>
      <c r="J747"/>
      <c r="K747" s="8"/>
      <c r="L747"/>
      <c r="M747"/>
      <c r="N747"/>
      <c r="O747"/>
      <c r="P747" s="8"/>
      <c r="Q747"/>
      <c r="R747"/>
      <c r="S747"/>
      <c r="T747"/>
      <c r="U747" s="8"/>
      <c r="V747"/>
      <c r="W747"/>
      <c r="X747"/>
      <c r="Y747" s="8"/>
      <c r="Z747"/>
      <c r="AA747"/>
      <c r="AB747"/>
      <c r="AC747"/>
      <c r="AD747" s="8"/>
      <c r="AE747"/>
      <c r="AF747"/>
      <c r="AG747"/>
      <c r="AH747"/>
      <c r="AI747" s="8"/>
      <c r="AJ747"/>
      <c r="AK747"/>
      <c r="AL747"/>
      <c r="AM747"/>
      <c r="AN747" s="8"/>
      <c r="AO747"/>
      <c r="AP747"/>
      <c r="AQ747"/>
      <c r="AR747"/>
      <c r="AS747" s="8"/>
    </row>
    <row r="748" spans="1:45" s="41" customFormat="1" ht="15.75" customHeight="1" x14ac:dyDescent="0.25">
      <c r="A748"/>
      <c r="B748"/>
      <c r="C748"/>
      <c r="D748"/>
      <c r="E748"/>
      <c r="F748" s="8"/>
      <c r="G748"/>
      <c r="H748"/>
      <c r="I748"/>
      <c r="J748"/>
      <c r="K748" s="8"/>
      <c r="L748"/>
      <c r="M748"/>
      <c r="N748"/>
      <c r="O748"/>
      <c r="P748" s="8"/>
      <c r="Q748"/>
      <c r="R748"/>
      <c r="S748"/>
      <c r="T748"/>
      <c r="U748" s="8"/>
      <c r="V748"/>
      <c r="W748"/>
      <c r="X748"/>
      <c r="Y748" s="8"/>
      <c r="Z748"/>
      <c r="AA748"/>
      <c r="AB748"/>
      <c r="AC748"/>
      <c r="AD748" s="8"/>
      <c r="AE748"/>
      <c r="AF748"/>
      <c r="AG748"/>
      <c r="AH748"/>
      <c r="AI748" s="8"/>
      <c r="AJ748"/>
      <c r="AK748"/>
      <c r="AL748"/>
      <c r="AM748"/>
      <c r="AN748" s="8"/>
      <c r="AO748"/>
      <c r="AP748"/>
      <c r="AQ748"/>
      <c r="AR748"/>
      <c r="AS748" s="8"/>
    </row>
    <row r="749" spans="1:45" s="41" customFormat="1" ht="15.75" customHeight="1" x14ac:dyDescent="0.25">
      <c r="A749"/>
      <c r="B749"/>
      <c r="C749"/>
      <c r="D749"/>
      <c r="E749"/>
      <c r="F749" s="8"/>
      <c r="G749"/>
      <c r="H749"/>
      <c r="I749"/>
      <c r="J749"/>
      <c r="K749" s="8"/>
      <c r="L749"/>
      <c r="M749"/>
      <c r="N749"/>
      <c r="O749"/>
      <c r="P749" s="8"/>
      <c r="Q749"/>
      <c r="R749"/>
      <c r="S749"/>
      <c r="T749"/>
      <c r="U749" s="8"/>
      <c r="V749"/>
      <c r="W749"/>
      <c r="X749"/>
      <c r="Y749" s="8"/>
      <c r="Z749"/>
      <c r="AA749"/>
      <c r="AB749"/>
      <c r="AC749"/>
      <c r="AD749" s="8"/>
      <c r="AE749"/>
      <c r="AF749"/>
      <c r="AG749"/>
      <c r="AH749"/>
      <c r="AI749" s="8"/>
      <c r="AJ749"/>
      <c r="AK749"/>
      <c r="AL749"/>
      <c r="AM749"/>
      <c r="AN749" s="8"/>
      <c r="AO749"/>
      <c r="AP749"/>
      <c r="AQ749"/>
      <c r="AR749"/>
      <c r="AS749" s="8"/>
    </row>
    <row r="750" spans="1:45" s="41" customFormat="1" ht="15.75" customHeight="1" x14ac:dyDescent="0.25">
      <c r="A750"/>
      <c r="B750"/>
      <c r="C750"/>
      <c r="D750"/>
      <c r="E750"/>
      <c r="F750" s="8"/>
      <c r="G750"/>
      <c r="H750"/>
      <c r="I750"/>
      <c r="J750"/>
      <c r="K750" s="8"/>
      <c r="L750"/>
      <c r="M750"/>
      <c r="N750"/>
      <c r="O750"/>
      <c r="P750" s="8"/>
      <c r="Q750"/>
      <c r="R750"/>
      <c r="S750"/>
      <c r="T750"/>
      <c r="U750" s="8"/>
      <c r="V750"/>
      <c r="W750"/>
      <c r="X750"/>
      <c r="Y750" s="8"/>
      <c r="Z750"/>
      <c r="AA750"/>
      <c r="AB750"/>
      <c r="AC750"/>
      <c r="AD750" s="8"/>
      <c r="AE750"/>
      <c r="AF750"/>
      <c r="AG750"/>
      <c r="AH750"/>
      <c r="AI750" s="8"/>
      <c r="AJ750"/>
      <c r="AK750"/>
      <c r="AL750"/>
      <c r="AM750"/>
      <c r="AN750" s="8"/>
      <c r="AO750"/>
      <c r="AP750"/>
      <c r="AQ750"/>
      <c r="AR750"/>
      <c r="AS750" s="8"/>
    </row>
    <row r="751" spans="1:45" s="41" customFormat="1" ht="15.75" customHeight="1" x14ac:dyDescent="0.25">
      <c r="A751"/>
      <c r="B751"/>
      <c r="C751"/>
      <c r="D751"/>
      <c r="E751"/>
      <c r="F751" s="8"/>
      <c r="G751"/>
      <c r="H751"/>
      <c r="I751"/>
      <c r="J751"/>
      <c r="K751" s="8"/>
      <c r="L751"/>
      <c r="M751"/>
      <c r="N751"/>
      <c r="O751"/>
      <c r="P751" s="8"/>
      <c r="Q751"/>
      <c r="R751"/>
      <c r="S751"/>
      <c r="T751"/>
      <c r="U751" s="8"/>
      <c r="V751"/>
      <c r="W751"/>
      <c r="X751"/>
      <c r="Y751" s="8"/>
      <c r="Z751"/>
      <c r="AA751"/>
      <c r="AB751"/>
      <c r="AC751"/>
      <c r="AD751" s="8"/>
      <c r="AE751"/>
      <c r="AF751"/>
      <c r="AG751"/>
      <c r="AH751"/>
      <c r="AI751" s="8"/>
      <c r="AJ751"/>
      <c r="AK751"/>
      <c r="AL751"/>
      <c r="AM751"/>
      <c r="AN751" s="8"/>
      <c r="AO751"/>
      <c r="AP751"/>
      <c r="AQ751"/>
      <c r="AR751"/>
      <c r="AS751" s="8"/>
    </row>
    <row r="752" spans="1:45" s="41" customFormat="1" ht="15.75" customHeight="1" x14ac:dyDescent="0.25">
      <c r="A752"/>
      <c r="B752"/>
      <c r="C752"/>
      <c r="D752"/>
      <c r="E752"/>
      <c r="F752" s="8"/>
      <c r="G752"/>
      <c r="H752"/>
      <c r="I752"/>
      <c r="J752"/>
      <c r="K752" s="8"/>
      <c r="L752"/>
      <c r="M752"/>
      <c r="N752"/>
      <c r="O752"/>
      <c r="P752" s="8"/>
      <c r="Q752"/>
      <c r="R752"/>
      <c r="S752"/>
      <c r="T752"/>
      <c r="U752" s="8"/>
      <c r="V752"/>
      <c r="W752"/>
      <c r="X752"/>
      <c r="Y752" s="8"/>
      <c r="Z752"/>
      <c r="AA752"/>
      <c r="AB752"/>
      <c r="AC752"/>
      <c r="AD752" s="8"/>
      <c r="AE752"/>
      <c r="AF752"/>
      <c r="AG752"/>
      <c r="AH752"/>
      <c r="AI752" s="8"/>
      <c r="AJ752"/>
      <c r="AK752"/>
      <c r="AL752"/>
      <c r="AM752"/>
      <c r="AN752" s="8"/>
      <c r="AO752"/>
      <c r="AP752"/>
      <c r="AQ752"/>
      <c r="AR752"/>
      <c r="AS752" s="8"/>
    </row>
    <row r="753" spans="1:45" s="41" customFormat="1" ht="15.75" customHeight="1" x14ac:dyDescent="0.25">
      <c r="A753"/>
      <c r="B753"/>
      <c r="C753"/>
      <c r="D753"/>
      <c r="E753"/>
      <c r="F753" s="8"/>
      <c r="G753"/>
      <c r="H753"/>
      <c r="I753"/>
      <c r="J753"/>
      <c r="K753" s="8"/>
      <c r="L753"/>
      <c r="M753"/>
      <c r="N753"/>
      <c r="O753"/>
      <c r="P753" s="8"/>
      <c r="Q753"/>
      <c r="R753"/>
      <c r="S753"/>
      <c r="T753"/>
      <c r="U753" s="8"/>
      <c r="V753"/>
      <c r="W753"/>
      <c r="X753"/>
      <c r="Y753" s="8"/>
      <c r="Z753"/>
      <c r="AA753"/>
      <c r="AB753"/>
      <c r="AC753"/>
      <c r="AD753" s="8"/>
      <c r="AE753"/>
      <c r="AF753"/>
      <c r="AG753"/>
      <c r="AH753"/>
      <c r="AI753" s="8"/>
      <c r="AJ753"/>
      <c r="AK753"/>
      <c r="AL753"/>
      <c r="AM753"/>
      <c r="AN753" s="8"/>
      <c r="AO753"/>
      <c r="AP753"/>
      <c r="AQ753"/>
      <c r="AR753"/>
      <c r="AS753" s="8"/>
    </row>
    <row r="754" spans="1:45" s="41" customFormat="1" ht="15.75" customHeight="1" x14ac:dyDescent="0.25">
      <c r="A754"/>
      <c r="B754"/>
      <c r="C754"/>
      <c r="D754"/>
      <c r="E754"/>
      <c r="F754" s="8"/>
      <c r="G754"/>
      <c r="H754"/>
      <c r="I754"/>
      <c r="J754"/>
      <c r="K754" s="8"/>
      <c r="L754"/>
      <c r="M754"/>
      <c r="N754"/>
      <c r="O754"/>
      <c r="P754" s="8"/>
      <c r="Q754"/>
      <c r="R754"/>
      <c r="S754"/>
      <c r="T754"/>
      <c r="U754" s="8"/>
      <c r="V754"/>
      <c r="W754"/>
      <c r="X754"/>
      <c r="Y754" s="8"/>
      <c r="Z754"/>
      <c r="AA754"/>
      <c r="AB754"/>
      <c r="AC754"/>
      <c r="AD754" s="8"/>
      <c r="AE754"/>
      <c r="AF754"/>
      <c r="AG754"/>
      <c r="AH754"/>
      <c r="AI754" s="8"/>
      <c r="AJ754"/>
      <c r="AK754"/>
      <c r="AL754"/>
      <c r="AM754"/>
      <c r="AN754" s="8"/>
      <c r="AO754"/>
      <c r="AP754"/>
      <c r="AQ754"/>
      <c r="AR754"/>
      <c r="AS754" s="8"/>
    </row>
    <row r="755" spans="1:45" s="41" customFormat="1" ht="15.75" customHeight="1" x14ac:dyDescent="0.25">
      <c r="A755"/>
      <c r="B755"/>
      <c r="C755"/>
      <c r="D755"/>
      <c r="E755"/>
      <c r="F755" s="8"/>
      <c r="G755"/>
      <c r="H755"/>
      <c r="I755"/>
      <c r="J755"/>
      <c r="K755" s="8"/>
      <c r="L755"/>
      <c r="M755"/>
      <c r="N755"/>
      <c r="O755"/>
      <c r="P755" s="8"/>
      <c r="Q755"/>
      <c r="R755"/>
      <c r="S755"/>
      <c r="T755"/>
      <c r="U755" s="8"/>
      <c r="V755"/>
      <c r="W755"/>
      <c r="X755"/>
      <c r="Y755" s="8"/>
      <c r="Z755"/>
      <c r="AA755"/>
      <c r="AB755"/>
      <c r="AC755"/>
      <c r="AD755" s="8"/>
      <c r="AE755"/>
      <c r="AF755"/>
      <c r="AG755"/>
      <c r="AH755"/>
      <c r="AI755" s="8"/>
      <c r="AJ755"/>
      <c r="AK755"/>
      <c r="AL755"/>
      <c r="AM755"/>
      <c r="AN755" s="8"/>
      <c r="AO755"/>
      <c r="AP755"/>
      <c r="AQ755"/>
      <c r="AR755"/>
      <c r="AS755" s="8"/>
    </row>
    <row r="756" spans="1:45" s="41" customFormat="1" ht="15.75" customHeight="1" x14ac:dyDescent="0.25">
      <c r="A756"/>
      <c r="B756"/>
      <c r="C756"/>
      <c r="D756"/>
      <c r="E756"/>
      <c r="F756" s="8"/>
      <c r="G756"/>
      <c r="H756"/>
      <c r="I756"/>
      <c r="J756"/>
      <c r="K756" s="8"/>
      <c r="L756"/>
      <c r="M756"/>
      <c r="N756"/>
      <c r="O756"/>
      <c r="P756" s="8"/>
      <c r="Q756"/>
      <c r="R756"/>
      <c r="S756"/>
      <c r="T756"/>
      <c r="U756" s="8"/>
      <c r="V756"/>
      <c r="W756"/>
      <c r="X756"/>
      <c r="Y756" s="8"/>
      <c r="Z756"/>
      <c r="AA756"/>
      <c r="AB756"/>
      <c r="AC756"/>
      <c r="AD756" s="8"/>
      <c r="AE756"/>
      <c r="AF756"/>
      <c r="AG756"/>
      <c r="AH756"/>
      <c r="AI756" s="8"/>
      <c r="AJ756"/>
      <c r="AK756"/>
      <c r="AL756"/>
      <c r="AM756"/>
      <c r="AN756" s="8"/>
      <c r="AO756"/>
      <c r="AP756"/>
      <c r="AQ756"/>
      <c r="AR756"/>
      <c r="AS756" s="8"/>
    </row>
    <row r="757" spans="1:45" s="41" customFormat="1" ht="15.75" customHeight="1" x14ac:dyDescent="0.25">
      <c r="A757"/>
      <c r="B757"/>
      <c r="C757"/>
      <c r="D757"/>
      <c r="E757"/>
      <c r="F757" s="8"/>
      <c r="G757"/>
      <c r="H757"/>
      <c r="I757"/>
      <c r="J757"/>
      <c r="K757" s="8"/>
      <c r="L757"/>
      <c r="M757"/>
      <c r="N757"/>
      <c r="O757"/>
      <c r="P757" s="8"/>
      <c r="Q757"/>
      <c r="R757"/>
      <c r="S757"/>
      <c r="T757"/>
      <c r="U757" s="8"/>
      <c r="V757"/>
      <c r="W757"/>
      <c r="X757"/>
      <c r="Y757" s="8"/>
      <c r="Z757"/>
      <c r="AA757"/>
      <c r="AB757"/>
      <c r="AC757"/>
      <c r="AD757" s="8"/>
      <c r="AE757"/>
      <c r="AF757"/>
      <c r="AG757"/>
      <c r="AH757"/>
      <c r="AI757" s="8"/>
      <c r="AJ757"/>
      <c r="AK757"/>
      <c r="AL757"/>
      <c r="AM757"/>
      <c r="AN757" s="8"/>
      <c r="AO757"/>
      <c r="AP757"/>
      <c r="AQ757"/>
      <c r="AR757"/>
      <c r="AS757" s="8"/>
    </row>
    <row r="758" spans="1:45" s="41" customFormat="1" ht="15.75" customHeight="1" x14ac:dyDescent="0.25">
      <c r="A758"/>
      <c r="B758"/>
      <c r="C758"/>
      <c r="D758"/>
      <c r="E758"/>
      <c r="F758" s="8"/>
      <c r="G758"/>
      <c r="H758"/>
      <c r="I758"/>
      <c r="J758"/>
      <c r="K758" s="8"/>
      <c r="L758"/>
      <c r="M758"/>
      <c r="N758"/>
      <c r="O758"/>
      <c r="P758" s="8"/>
      <c r="Q758"/>
      <c r="R758"/>
      <c r="S758"/>
      <c r="T758"/>
      <c r="U758" s="8"/>
      <c r="V758"/>
      <c r="W758"/>
      <c r="X758"/>
      <c r="Y758" s="8"/>
      <c r="Z758"/>
      <c r="AA758"/>
      <c r="AB758"/>
      <c r="AC758"/>
      <c r="AD758" s="8"/>
      <c r="AE758"/>
      <c r="AF758"/>
      <c r="AG758"/>
      <c r="AH758"/>
      <c r="AI758" s="8"/>
      <c r="AJ758"/>
      <c r="AK758"/>
      <c r="AL758"/>
      <c r="AM758"/>
      <c r="AN758" s="8"/>
      <c r="AO758"/>
      <c r="AP758"/>
      <c r="AQ758"/>
      <c r="AR758"/>
      <c r="AS758" s="8"/>
    </row>
    <row r="759" spans="1:45" s="41" customFormat="1" ht="15.75" customHeight="1" x14ac:dyDescent="0.25">
      <c r="A759"/>
      <c r="B759"/>
      <c r="C759"/>
      <c r="D759"/>
      <c r="E759"/>
      <c r="F759" s="8"/>
      <c r="G759"/>
      <c r="H759"/>
      <c r="I759"/>
      <c r="J759"/>
      <c r="K759" s="8"/>
      <c r="L759"/>
      <c r="M759"/>
      <c r="N759"/>
      <c r="O759"/>
      <c r="P759" s="8"/>
      <c r="Q759"/>
      <c r="R759"/>
      <c r="S759"/>
      <c r="T759"/>
      <c r="U759" s="8"/>
      <c r="V759"/>
      <c r="W759"/>
      <c r="X759"/>
      <c r="Y759" s="8"/>
      <c r="Z759"/>
      <c r="AA759"/>
      <c r="AB759"/>
      <c r="AC759"/>
      <c r="AD759" s="8"/>
      <c r="AE759"/>
      <c r="AF759"/>
      <c r="AG759"/>
      <c r="AH759"/>
      <c r="AI759" s="8"/>
      <c r="AJ759"/>
      <c r="AK759"/>
      <c r="AL759"/>
      <c r="AM759"/>
      <c r="AN759" s="8"/>
      <c r="AO759"/>
      <c r="AP759"/>
      <c r="AQ759"/>
      <c r="AR759"/>
      <c r="AS759" s="8"/>
    </row>
    <row r="760" spans="1:45" s="41" customFormat="1" ht="15.75" customHeight="1" x14ac:dyDescent="0.25">
      <c r="A760"/>
      <c r="B760"/>
      <c r="C760"/>
      <c r="D760"/>
      <c r="E760"/>
      <c r="F760" s="8"/>
      <c r="G760"/>
      <c r="H760"/>
      <c r="I760"/>
      <c r="J760"/>
      <c r="K760" s="8"/>
      <c r="L760"/>
      <c r="M760"/>
      <c r="N760"/>
      <c r="O760"/>
      <c r="P760" s="8"/>
      <c r="Q760"/>
      <c r="R760"/>
      <c r="S760"/>
      <c r="T760"/>
      <c r="U760" s="8"/>
      <c r="V760"/>
      <c r="W760"/>
      <c r="X760"/>
      <c r="Y760" s="8"/>
      <c r="Z760"/>
      <c r="AA760"/>
      <c r="AB760"/>
      <c r="AC760"/>
      <c r="AD760" s="8"/>
      <c r="AE760"/>
      <c r="AF760"/>
      <c r="AG760"/>
      <c r="AH760"/>
      <c r="AI760" s="8"/>
      <c r="AJ760"/>
      <c r="AK760"/>
      <c r="AL760"/>
      <c r="AM760"/>
      <c r="AN760" s="8"/>
      <c r="AO760"/>
      <c r="AP760"/>
      <c r="AQ760"/>
      <c r="AR760"/>
      <c r="AS760" s="8"/>
    </row>
    <row r="761" spans="1:45" s="41" customFormat="1" ht="15.75" customHeight="1" x14ac:dyDescent="0.25">
      <c r="A761"/>
      <c r="B761"/>
      <c r="C761"/>
      <c r="D761"/>
      <c r="E761"/>
      <c r="F761" s="8"/>
      <c r="G761"/>
      <c r="H761"/>
      <c r="I761"/>
      <c r="J761"/>
      <c r="K761" s="8"/>
      <c r="L761"/>
      <c r="M761"/>
      <c r="N761"/>
      <c r="O761"/>
      <c r="P761" s="8"/>
      <c r="Q761"/>
      <c r="R761"/>
      <c r="S761"/>
      <c r="T761"/>
      <c r="U761" s="8"/>
      <c r="V761"/>
      <c r="W761"/>
      <c r="X761"/>
      <c r="Y761" s="8"/>
      <c r="Z761"/>
      <c r="AA761"/>
      <c r="AB761"/>
      <c r="AC761"/>
      <c r="AD761" s="8"/>
      <c r="AE761"/>
      <c r="AF761"/>
      <c r="AG761"/>
      <c r="AH761"/>
      <c r="AI761" s="8"/>
      <c r="AJ761"/>
      <c r="AK761"/>
      <c r="AL761"/>
      <c r="AM761"/>
      <c r="AN761" s="8"/>
      <c r="AO761"/>
      <c r="AP761"/>
      <c r="AQ761"/>
      <c r="AR761"/>
      <c r="AS761" s="8"/>
    </row>
    <row r="762" spans="1:45" s="41" customFormat="1" ht="15.75" customHeight="1" x14ac:dyDescent="0.25">
      <c r="A762"/>
      <c r="B762"/>
      <c r="C762"/>
      <c r="D762"/>
      <c r="E762"/>
      <c r="F762" s="8"/>
      <c r="G762"/>
      <c r="H762"/>
      <c r="I762"/>
      <c r="J762"/>
      <c r="K762" s="8"/>
      <c r="L762"/>
      <c r="M762"/>
      <c r="N762"/>
      <c r="O762"/>
      <c r="P762" s="8"/>
      <c r="Q762"/>
      <c r="R762"/>
      <c r="S762"/>
      <c r="T762"/>
      <c r="U762" s="8"/>
      <c r="V762"/>
      <c r="W762"/>
      <c r="X762"/>
      <c r="Y762" s="8"/>
      <c r="Z762"/>
      <c r="AA762"/>
      <c r="AB762"/>
      <c r="AC762"/>
      <c r="AD762" s="8"/>
      <c r="AE762"/>
      <c r="AF762"/>
      <c r="AG762"/>
      <c r="AH762"/>
      <c r="AI762" s="8"/>
      <c r="AJ762"/>
      <c r="AK762"/>
      <c r="AL762"/>
      <c r="AM762"/>
      <c r="AN762" s="8"/>
      <c r="AO762"/>
      <c r="AP762"/>
      <c r="AQ762"/>
      <c r="AR762"/>
      <c r="AS762" s="8"/>
    </row>
    <row r="763" spans="1:45" s="41" customFormat="1" ht="15.75" customHeight="1" x14ac:dyDescent="0.25">
      <c r="A763"/>
      <c r="B763"/>
      <c r="C763"/>
      <c r="D763"/>
      <c r="E763"/>
      <c r="F763" s="8"/>
      <c r="G763"/>
      <c r="H763"/>
      <c r="I763"/>
      <c r="J763"/>
      <c r="K763" s="8"/>
      <c r="L763"/>
      <c r="M763"/>
      <c r="N763"/>
      <c r="O763"/>
      <c r="P763" s="8"/>
      <c r="Q763"/>
      <c r="R763"/>
      <c r="S763"/>
      <c r="T763"/>
      <c r="U763" s="8"/>
      <c r="V763"/>
      <c r="W763"/>
      <c r="X763"/>
      <c r="Y763" s="8"/>
      <c r="Z763"/>
      <c r="AA763"/>
      <c r="AB763"/>
      <c r="AC763"/>
      <c r="AD763" s="8"/>
      <c r="AE763"/>
      <c r="AF763"/>
      <c r="AG763"/>
      <c r="AH763"/>
      <c r="AI763" s="8"/>
      <c r="AJ763"/>
      <c r="AK763"/>
      <c r="AL763"/>
      <c r="AM763"/>
      <c r="AN763" s="8"/>
      <c r="AO763"/>
      <c r="AP763"/>
      <c r="AQ763"/>
      <c r="AR763"/>
      <c r="AS763" s="8"/>
    </row>
    <row r="764" spans="1:45" s="41" customFormat="1" ht="15.75" customHeight="1" x14ac:dyDescent="0.25">
      <c r="A764"/>
      <c r="B764"/>
      <c r="C764"/>
      <c r="D764"/>
      <c r="E764"/>
      <c r="F764" s="8"/>
      <c r="G764"/>
      <c r="H764"/>
      <c r="I764"/>
      <c r="J764"/>
      <c r="K764" s="8"/>
      <c r="L764"/>
      <c r="M764"/>
      <c r="N764"/>
      <c r="O764"/>
      <c r="P764" s="8"/>
      <c r="Q764"/>
      <c r="R764"/>
      <c r="S764"/>
      <c r="T764"/>
      <c r="U764" s="8"/>
      <c r="V764"/>
      <c r="W764"/>
      <c r="X764"/>
      <c r="Y764" s="8"/>
      <c r="Z764"/>
      <c r="AA764"/>
      <c r="AB764"/>
      <c r="AC764"/>
      <c r="AD764" s="8"/>
      <c r="AE764"/>
      <c r="AF764"/>
      <c r="AG764"/>
      <c r="AH764"/>
      <c r="AI764" s="8"/>
      <c r="AJ764"/>
      <c r="AK764"/>
      <c r="AL764"/>
      <c r="AM764"/>
      <c r="AN764" s="8"/>
      <c r="AO764"/>
      <c r="AP764"/>
      <c r="AQ764"/>
      <c r="AR764"/>
      <c r="AS764" s="8"/>
    </row>
    <row r="765" spans="1:45" s="41" customFormat="1" ht="15.75" customHeight="1" x14ac:dyDescent="0.25">
      <c r="A765"/>
      <c r="B765"/>
      <c r="C765"/>
      <c r="D765"/>
      <c r="E765"/>
      <c r="F765" s="8"/>
      <c r="G765"/>
      <c r="H765"/>
      <c r="I765"/>
      <c r="J765"/>
      <c r="K765" s="8"/>
      <c r="L765"/>
      <c r="M765"/>
      <c r="N765"/>
      <c r="O765"/>
      <c r="P765" s="8"/>
      <c r="Q765"/>
      <c r="R765"/>
      <c r="S765"/>
      <c r="T765"/>
      <c r="U765" s="8"/>
      <c r="V765"/>
      <c r="W765"/>
      <c r="X765"/>
      <c r="Y765" s="8"/>
      <c r="Z765"/>
      <c r="AA765"/>
      <c r="AB765"/>
      <c r="AC765"/>
      <c r="AD765" s="8"/>
      <c r="AE765"/>
      <c r="AF765"/>
      <c r="AG765"/>
      <c r="AH765"/>
      <c r="AI765" s="8"/>
      <c r="AJ765"/>
      <c r="AK765"/>
      <c r="AL765"/>
      <c r="AM765"/>
      <c r="AN765" s="8"/>
      <c r="AO765"/>
      <c r="AP765"/>
      <c r="AQ765"/>
      <c r="AR765"/>
      <c r="AS765" s="8"/>
    </row>
    <row r="766" spans="1:45" s="41" customFormat="1" ht="15.75" customHeight="1" x14ac:dyDescent="0.25">
      <c r="A766"/>
      <c r="B766"/>
      <c r="C766"/>
      <c r="D766"/>
      <c r="E766"/>
      <c r="F766" s="8"/>
      <c r="G766"/>
      <c r="H766"/>
      <c r="I766"/>
      <c r="J766"/>
      <c r="K766" s="8"/>
      <c r="L766"/>
      <c r="M766"/>
      <c r="N766"/>
      <c r="O766"/>
      <c r="P766" s="8"/>
      <c r="Q766"/>
      <c r="R766"/>
      <c r="S766"/>
      <c r="T766"/>
      <c r="U766" s="8"/>
      <c r="V766"/>
      <c r="W766"/>
      <c r="X766"/>
      <c r="Y766" s="8"/>
      <c r="Z766"/>
      <c r="AA766"/>
      <c r="AB766"/>
      <c r="AC766"/>
      <c r="AD766" s="8"/>
      <c r="AE766"/>
      <c r="AF766"/>
      <c r="AG766"/>
      <c r="AH766"/>
      <c r="AI766" s="8"/>
      <c r="AJ766"/>
      <c r="AK766"/>
      <c r="AL766"/>
      <c r="AM766"/>
      <c r="AN766" s="8"/>
      <c r="AO766"/>
      <c r="AP766"/>
      <c r="AQ766"/>
      <c r="AR766"/>
      <c r="AS766" s="8"/>
    </row>
    <row r="767" spans="1:45" s="41" customFormat="1" ht="15.75" customHeight="1" x14ac:dyDescent="0.25">
      <c r="A767"/>
      <c r="B767"/>
      <c r="C767"/>
      <c r="D767"/>
      <c r="E767"/>
      <c r="F767" s="8"/>
      <c r="G767"/>
      <c r="H767"/>
      <c r="I767"/>
      <c r="J767"/>
      <c r="K767" s="8"/>
      <c r="L767"/>
      <c r="M767"/>
      <c r="N767"/>
      <c r="O767"/>
      <c r="P767" s="8"/>
      <c r="Q767"/>
      <c r="R767"/>
      <c r="S767"/>
      <c r="T767"/>
      <c r="U767" s="8"/>
      <c r="V767"/>
      <c r="W767"/>
      <c r="X767"/>
      <c r="Y767" s="8"/>
      <c r="Z767"/>
      <c r="AA767"/>
      <c r="AB767"/>
      <c r="AC767"/>
      <c r="AD767" s="8"/>
      <c r="AE767"/>
      <c r="AF767"/>
      <c r="AG767"/>
      <c r="AH767"/>
      <c r="AI767" s="8"/>
      <c r="AJ767"/>
      <c r="AK767"/>
      <c r="AL767"/>
      <c r="AM767"/>
      <c r="AN767" s="8"/>
      <c r="AO767"/>
      <c r="AP767"/>
      <c r="AQ767"/>
      <c r="AR767"/>
      <c r="AS767" s="8"/>
    </row>
    <row r="768" spans="1:45" s="41" customFormat="1" ht="15.75" customHeight="1" x14ac:dyDescent="0.25">
      <c r="A768"/>
      <c r="B768"/>
      <c r="C768"/>
      <c r="D768"/>
      <c r="E768"/>
      <c r="F768" s="8"/>
      <c r="G768"/>
      <c r="H768"/>
      <c r="I768"/>
      <c r="J768"/>
      <c r="K768" s="8"/>
      <c r="L768"/>
      <c r="M768"/>
      <c r="N768"/>
      <c r="O768"/>
      <c r="P768" s="8"/>
      <c r="Q768"/>
      <c r="R768"/>
      <c r="S768"/>
      <c r="T768"/>
      <c r="U768" s="8"/>
      <c r="V768"/>
      <c r="W768"/>
      <c r="X768"/>
      <c r="Y768" s="8"/>
      <c r="Z768"/>
      <c r="AA768"/>
      <c r="AB768"/>
      <c r="AC768"/>
      <c r="AD768" s="8"/>
      <c r="AE768"/>
      <c r="AF768"/>
      <c r="AG768"/>
      <c r="AH768"/>
      <c r="AI768" s="8"/>
      <c r="AJ768"/>
      <c r="AK768"/>
      <c r="AL768"/>
      <c r="AM768"/>
      <c r="AN768" s="8"/>
      <c r="AO768"/>
      <c r="AP768"/>
      <c r="AQ768"/>
      <c r="AR768"/>
      <c r="AS768" s="8"/>
    </row>
    <row r="769" spans="1:45" s="41" customFormat="1" ht="15.75" customHeight="1" x14ac:dyDescent="0.25">
      <c r="A769"/>
      <c r="B769"/>
      <c r="C769"/>
      <c r="D769"/>
      <c r="E769"/>
      <c r="F769" s="8"/>
      <c r="G769"/>
      <c r="H769"/>
      <c r="I769"/>
      <c r="J769"/>
      <c r="K769" s="8"/>
      <c r="L769"/>
      <c r="M769"/>
      <c r="N769"/>
      <c r="O769"/>
      <c r="P769" s="8"/>
      <c r="Q769"/>
      <c r="R769"/>
      <c r="S769"/>
      <c r="T769"/>
      <c r="U769" s="8"/>
      <c r="V769"/>
      <c r="W769"/>
      <c r="X769"/>
      <c r="Y769" s="8"/>
      <c r="Z769"/>
      <c r="AA769"/>
      <c r="AB769"/>
      <c r="AC769"/>
      <c r="AD769" s="8"/>
      <c r="AE769"/>
      <c r="AF769"/>
      <c r="AG769"/>
      <c r="AH769"/>
      <c r="AI769" s="8"/>
      <c r="AJ769"/>
      <c r="AK769"/>
      <c r="AL769"/>
      <c r="AM769"/>
      <c r="AN769" s="8"/>
      <c r="AO769"/>
      <c r="AP769"/>
      <c r="AQ769"/>
      <c r="AR769"/>
      <c r="AS769" s="8"/>
    </row>
    <row r="770" spans="1:45" s="41" customFormat="1" ht="15.75" customHeight="1" x14ac:dyDescent="0.25">
      <c r="A770"/>
      <c r="B770"/>
      <c r="C770"/>
      <c r="D770"/>
      <c r="E770"/>
      <c r="F770" s="8"/>
      <c r="G770"/>
      <c r="H770"/>
      <c r="I770"/>
      <c r="J770"/>
      <c r="K770" s="8"/>
      <c r="L770"/>
      <c r="M770"/>
      <c r="N770"/>
      <c r="O770"/>
      <c r="P770" s="8"/>
      <c r="Q770"/>
      <c r="R770"/>
      <c r="S770"/>
      <c r="T770"/>
      <c r="U770" s="8"/>
      <c r="V770"/>
      <c r="W770"/>
      <c r="X770"/>
      <c r="Y770" s="8"/>
      <c r="Z770"/>
      <c r="AA770"/>
      <c r="AB770"/>
      <c r="AC770"/>
      <c r="AD770" s="8"/>
      <c r="AE770"/>
      <c r="AF770"/>
      <c r="AG770"/>
      <c r="AH770"/>
      <c r="AI770" s="8"/>
      <c r="AJ770"/>
      <c r="AK770"/>
      <c r="AL770"/>
      <c r="AM770"/>
      <c r="AN770" s="8"/>
      <c r="AO770"/>
      <c r="AP770"/>
      <c r="AQ770"/>
      <c r="AR770"/>
      <c r="AS770" s="8"/>
    </row>
    <row r="771" spans="1:45" s="41" customFormat="1" ht="15.75" customHeight="1" x14ac:dyDescent="0.25">
      <c r="A771"/>
      <c r="B771"/>
      <c r="C771"/>
      <c r="D771"/>
      <c r="E771"/>
      <c r="F771" s="8"/>
      <c r="G771"/>
      <c r="H771"/>
      <c r="I771"/>
      <c r="J771"/>
      <c r="K771" s="8"/>
      <c r="L771"/>
      <c r="M771"/>
      <c r="N771"/>
      <c r="O771"/>
      <c r="P771" s="8"/>
      <c r="Q771"/>
      <c r="R771"/>
      <c r="S771"/>
      <c r="T771"/>
      <c r="U771" s="8"/>
      <c r="V771"/>
      <c r="W771"/>
      <c r="X771"/>
      <c r="Y771" s="8"/>
      <c r="Z771"/>
      <c r="AA771"/>
      <c r="AB771"/>
      <c r="AC771"/>
      <c r="AD771" s="8"/>
      <c r="AE771"/>
      <c r="AF771"/>
      <c r="AG771"/>
      <c r="AH771"/>
      <c r="AI771" s="8"/>
      <c r="AJ771"/>
      <c r="AK771"/>
      <c r="AL771"/>
      <c r="AM771"/>
      <c r="AN771" s="8"/>
      <c r="AO771"/>
      <c r="AP771"/>
      <c r="AQ771"/>
      <c r="AR771"/>
      <c r="AS771" s="8"/>
    </row>
    <row r="772" spans="1:45" s="41" customFormat="1" ht="15.75" customHeight="1" x14ac:dyDescent="0.25">
      <c r="A772"/>
      <c r="B772"/>
      <c r="C772"/>
      <c r="D772"/>
      <c r="E772"/>
      <c r="F772" s="8"/>
      <c r="G772"/>
      <c r="H772"/>
      <c r="I772"/>
      <c r="J772"/>
      <c r="K772" s="8"/>
      <c r="L772"/>
      <c r="M772"/>
      <c r="N772"/>
      <c r="O772"/>
      <c r="P772" s="8"/>
      <c r="Q772"/>
      <c r="R772"/>
      <c r="S772"/>
      <c r="T772"/>
      <c r="U772" s="8"/>
      <c r="V772"/>
      <c r="W772"/>
      <c r="X772"/>
      <c r="Y772" s="8"/>
      <c r="Z772"/>
      <c r="AA772"/>
      <c r="AB772"/>
      <c r="AC772"/>
      <c r="AD772" s="8"/>
      <c r="AE772"/>
      <c r="AF772"/>
      <c r="AG772"/>
      <c r="AH772"/>
      <c r="AI772" s="8"/>
      <c r="AJ772"/>
      <c r="AK772"/>
      <c r="AL772"/>
      <c r="AM772"/>
      <c r="AN772" s="8"/>
      <c r="AO772"/>
      <c r="AP772"/>
      <c r="AQ772"/>
      <c r="AR772"/>
      <c r="AS772" s="8"/>
    </row>
    <row r="773" spans="1:45" s="41" customFormat="1" ht="15.75" customHeight="1" x14ac:dyDescent="0.25">
      <c r="A773"/>
      <c r="B773"/>
      <c r="C773"/>
      <c r="D773"/>
      <c r="E773"/>
      <c r="F773" s="8"/>
      <c r="G773"/>
      <c r="H773"/>
      <c r="I773"/>
      <c r="J773"/>
      <c r="K773" s="8"/>
      <c r="L773"/>
      <c r="M773"/>
      <c r="N773"/>
      <c r="O773"/>
      <c r="P773" s="8"/>
      <c r="Q773"/>
      <c r="R773"/>
      <c r="S773"/>
      <c r="T773"/>
      <c r="U773" s="8"/>
      <c r="V773"/>
      <c r="W773"/>
      <c r="X773"/>
      <c r="Y773" s="8"/>
      <c r="Z773"/>
      <c r="AA773"/>
      <c r="AB773"/>
      <c r="AC773"/>
      <c r="AD773" s="8"/>
      <c r="AE773"/>
      <c r="AF773"/>
      <c r="AG773"/>
      <c r="AH773"/>
      <c r="AI773" s="8"/>
      <c r="AJ773"/>
      <c r="AK773"/>
      <c r="AL773"/>
      <c r="AM773"/>
      <c r="AN773" s="8"/>
      <c r="AO773"/>
      <c r="AP773"/>
      <c r="AQ773"/>
      <c r="AR773"/>
      <c r="AS773" s="8"/>
    </row>
    <row r="774" spans="1:45" s="41" customFormat="1" ht="15.75" customHeight="1" x14ac:dyDescent="0.25">
      <c r="A774"/>
      <c r="B774"/>
      <c r="C774"/>
      <c r="D774"/>
      <c r="E774"/>
      <c r="F774" s="8"/>
      <c r="G774"/>
      <c r="H774"/>
      <c r="I774"/>
      <c r="J774"/>
      <c r="K774" s="8"/>
      <c r="L774"/>
      <c r="M774"/>
      <c r="N774"/>
      <c r="O774"/>
      <c r="P774" s="8"/>
      <c r="Q774"/>
      <c r="R774"/>
      <c r="S774"/>
      <c r="T774"/>
      <c r="U774" s="8"/>
      <c r="V774"/>
      <c r="W774"/>
      <c r="X774"/>
      <c r="Y774" s="8"/>
      <c r="Z774"/>
      <c r="AA774"/>
      <c r="AB774"/>
      <c r="AC774"/>
      <c r="AD774" s="8"/>
      <c r="AE774"/>
      <c r="AF774"/>
      <c r="AG774"/>
      <c r="AH774"/>
      <c r="AI774" s="8"/>
      <c r="AJ774"/>
      <c r="AK774"/>
      <c r="AL774"/>
      <c r="AM774"/>
      <c r="AN774" s="8"/>
      <c r="AO774"/>
      <c r="AP774"/>
      <c r="AQ774"/>
      <c r="AR774"/>
      <c r="AS774" s="8"/>
    </row>
    <row r="775" spans="1:45" s="41" customFormat="1" ht="15.75" customHeight="1" x14ac:dyDescent="0.25">
      <c r="A775"/>
      <c r="B775"/>
      <c r="C775"/>
      <c r="D775"/>
      <c r="E775"/>
      <c r="F775" s="8"/>
      <c r="G775"/>
      <c r="H775"/>
      <c r="I775"/>
      <c r="J775"/>
      <c r="K775" s="8"/>
      <c r="L775"/>
      <c r="M775"/>
      <c r="N775"/>
      <c r="O775"/>
      <c r="P775" s="8"/>
      <c r="Q775"/>
      <c r="R775"/>
      <c r="S775"/>
      <c r="T775"/>
      <c r="U775" s="8"/>
      <c r="V775"/>
      <c r="W775"/>
      <c r="X775"/>
      <c r="Y775" s="8"/>
      <c r="Z775"/>
      <c r="AA775"/>
      <c r="AB775"/>
      <c r="AC775"/>
      <c r="AD775" s="8"/>
      <c r="AE775"/>
      <c r="AF775"/>
      <c r="AG775"/>
      <c r="AH775"/>
      <c r="AI775" s="8"/>
      <c r="AJ775"/>
      <c r="AK775"/>
      <c r="AL775"/>
      <c r="AM775"/>
      <c r="AN775" s="8"/>
      <c r="AO775"/>
      <c r="AP775"/>
      <c r="AQ775"/>
      <c r="AR775"/>
      <c r="AS775" s="8"/>
    </row>
    <row r="776" spans="1:45" s="41" customFormat="1" ht="15.75" customHeight="1" x14ac:dyDescent="0.25">
      <c r="A776"/>
      <c r="B776"/>
      <c r="C776"/>
      <c r="D776"/>
      <c r="E776"/>
      <c r="F776" s="8"/>
      <c r="G776"/>
      <c r="H776"/>
      <c r="I776"/>
      <c r="J776"/>
      <c r="K776" s="8"/>
      <c r="L776"/>
      <c r="M776"/>
      <c r="N776"/>
      <c r="O776"/>
      <c r="P776" s="8"/>
      <c r="Q776"/>
      <c r="R776"/>
      <c r="S776"/>
      <c r="T776"/>
      <c r="U776" s="8"/>
      <c r="V776"/>
      <c r="W776"/>
      <c r="X776"/>
      <c r="Y776" s="8"/>
      <c r="Z776"/>
      <c r="AA776"/>
      <c r="AB776"/>
      <c r="AC776"/>
      <c r="AD776" s="8"/>
      <c r="AE776"/>
      <c r="AF776"/>
      <c r="AG776"/>
      <c r="AH776"/>
      <c r="AI776" s="8"/>
      <c r="AJ776"/>
      <c r="AK776"/>
      <c r="AL776"/>
      <c r="AM776"/>
      <c r="AN776" s="8"/>
      <c r="AO776"/>
      <c r="AP776"/>
      <c r="AQ776"/>
      <c r="AR776"/>
      <c r="AS776" s="8"/>
    </row>
    <row r="777" spans="1:45" s="41" customFormat="1" ht="15.75" customHeight="1" x14ac:dyDescent="0.25">
      <c r="A777"/>
      <c r="B777"/>
      <c r="C777"/>
      <c r="D777"/>
      <c r="E777"/>
      <c r="F777" s="8"/>
      <c r="G777"/>
      <c r="H777"/>
      <c r="I777"/>
      <c r="J777"/>
      <c r="K777" s="8"/>
      <c r="L777"/>
      <c r="M777"/>
      <c r="N777"/>
      <c r="O777"/>
      <c r="P777" s="8"/>
      <c r="Q777"/>
      <c r="R777"/>
      <c r="S777"/>
      <c r="T777"/>
      <c r="U777" s="8"/>
      <c r="V777"/>
      <c r="W777"/>
      <c r="X777"/>
      <c r="Y777" s="8"/>
      <c r="Z777"/>
      <c r="AA777"/>
      <c r="AB777"/>
      <c r="AC777"/>
      <c r="AD777" s="8"/>
      <c r="AE777"/>
      <c r="AF777"/>
      <c r="AG777"/>
      <c r="AH777"/>
      <c r="AI777" s="8"/>
      <c r="AJ777"/>
      <c r="AK777"/>
      <c r="AL777"/>
      <c r="AM777"/>
      <c r="AN777" s="8"/>
      <c r="AO777"/>
      <c r="AP777"/>
      <c r="AQ777"/>
      <c r="AR777"/>
      <c r="AS777" s="8"/>
    </row>
    <row r="778" spans="1:45" s="41" customFormat="1" ht="15.75" customHeight="1" x14ac:dyDescent="0.25">
      <c r="A778"/>
      <c r="B778"/>
      <c r="C778"/>
      <c r="D778"/>
      <c r="E778"/>
      <c r="F778" s="8"/>
      <c r="G778"/>
      <c r="H778"/>
      <c r="I778"/>
      <c r="J778"/>
      <c r="K778" s="8"/>
      <c r="L778"/>
      <c r="M778"/>
      <c r="N778"/>
      <c r="O778"/>
      <c r="P778" s="8"/>
      <c r="Q778"/>
      <c r="R778"/>
      <c r="S778"/>
      <c r="T778"/>
      <c r="U778" s="8"/>
      <c r="V778"/>
      <c r="W778"/>
      <c r="X778"/>
      <c r="Y778" s="8"/>
      <c r="Z778"/>
      <c r="AA778"/>
      <c r="AB778"/>
      <c r="AC778"/>
      <c r="AD778" s="8"/>
      <c r="AE778"/>
      <c r="AF778"/>
      <c r="AG778"/>
      <c r="AH778"/>
      <c r="AI778" s="8"/>
      <c r="AJ778"/>
      <c r="AK778"/>
      <c r="AL778"/>
      <c r="AM778"/>
      <c r="AN778" s="8"/>
      <c r="AO778"/>
      <c r="AP778"/>
      <c r="AQ778"/>
      <c r="AR778"/>
      <c r="AS778" s="8"/>
    </row>
    <row r="779" spans="1:45" s="41" customFormat="1" ht="15.75" customHeight="1" x14ac:dyDescent="0.25">
      <c r="A779"/>
      <c r="B779"/>
      <c r="C779"/>
      <c r="D779"/>
      <c r="E779"/>
      <c r="F779" s="8"/>
      <c r="G779"/>
      <c r="H779"/>
      <c r="I779"/>
      <c r="J779"/>
      <c r="K779" s="8"/>
      <c r="L779"/>
      <c r="M779"/>
      <c r="N779"/>
      <c r="O779"/>
      <c r="P779" s="8"/>
      <c r="Q779"/>
      <c r="R779"/>
      <c r="S779"/>
      <c r="T779"/>
      <c r="U779" s="8"/>
      <c r="V779"/>
      <c r="W779"/>
      <c r="X779"/>
      <c r="Y779" s="8"/>
      <c r="Z779"/>
      <c r="AA779"/>
      <c r="AB779"/>
      <c r="AC779"/>
      <c r="AD779" s="8"/>
      <c r="AE779"/>
      <c r="AF779"/>
      <c r="AG779"/>
      <c r="AH779"/>
      <c r="AI779" s="8"/>
      <c r="AJ779"/>
      <c r="AK779"/>
      <c r="AL779"/>
      <c r="AM779"/>
      <c r="AN779" s="8"/>
      <c r="AO779"/>
      <c r="AP779"/>
      <c r="AQ779"/>
      <c r="AR779"/>
      <c r="AS779" s="8"/>
    </row>
    <row r="780" spans="1:45" s="41" customFormat="1" ht="15.75" customHeight="1" x14ac:dyDescent="0.25">
      <c r="A780"/>
      <c r="B780"/>
      <c r="C780"/>
      <c r="D780"/>
      <c r="E780"/>
      <c r="F780" s="8"/>
      <c r="G780"/>
      <c r="H780"/>
      <c r="I780"/>
      <c r="J780"/>
      <c r="K780" s="8"/>
      <c r="L780"/>
      <c r="M780"/>
      <c r="N780"/>
      <c r="O780"/>
      <c r="P780" s="8"/>
      <c r="Q780"/>
      <c r="R780"/>
      <c r="S780"/>
      <c r="T780"/>
      <c r="U780" s="8"/>
      <c r="V780"/>
      <c r="W780"/>
      <c r="X780"/>
      <c r="Y780" s="8"/>
      <c r="Z780"/>
      <c r="AA780"/>
      <c r="AB780"/>
      <c r="AC780"/>
      <c r="AD780" s="8"/>
      <c r="AE780"/>
      <c r="AF780"/>
      <c r="AG780"/>
      <c r="AH780"/>
      <c r="AI780" s="8"/>
      <c r="AJ780"/>
      <c r="AK780"/>
      <c r="AL780"/>
      <c r="AM780"/>
      <c r="AN780" s="8"/>
      <c r="AO780"/>
      <c r="AP780"/>
      <c r="AQ780"/>
      <c r="AR780"/>
      <c r="AS780" s="8"/>
    </row>
    <row r="781" spans="1:45" s="41" customFormat="1" ht="15.75" customHeight="1" x14ac:dyDescent="0.25">
      <c r="A781"/>
      <c r="B781"/>
      <c r="C781"/>
      <c r="D781"/>
      <c r="E781"/>
      <c r="F781" s="8"/>
      <c r="G781"/>
      <c r="H781"/>
      <c r="I781"/>
      <c r="J781"/>
      <c r="K781" s="8"/>
      <c r="L781"/>
      <c r="M781"/>
      <c r="N781"/>
      <c r="O781"/>
      <c r="P781" s="8"/>
      <c r="Q781"/>
      <c r="R781"/>
      <c r="S781"/>
      <c r="T781"/>
      <c r="U781" s="8"/>
      <c r="V781"/>
      <c r="W781"/>
      <c r="X781"/>
      <c r="Y781" s="8"/>
      <c r="Z781"/>
      <c r="AA781"/>
      <c r="AB781"/>
      <c r="AC781"/>
      <c r="AD781" s="8"/>
      <c r="AE781"/>
      <c r="AF781"/>
      <c r="AG781"/>
      <c r="AH781"/>
      <c r="AI781" s="8"/>
      <c r="AJ781"/>
      <c r="AK781"/>
      <c r="AL781"/>
      <c r="AM781"/>
      <c r="AN781" s="8"/>
      <c r="AO781"/>
      <c r="AP781"/>
      <c r="AQ781"/>
      <c r="AR781"/>
      <c r="AS781" s="8"/>
    </row>
    <row r="782" spans="1:45" s="41" customFormat="1" ht="15.75" customHeight="1" x14ac:dyDescent="0.25">
      <c r="A782"/>
      <c r="B782"/>
      <c r="C782"/>
      <c r="D782"/>
      <c r="E782"/>
      <c r="F782" s="8"/>
      <c r="G782"/>
      <c r="H782"/>
      <c r="I782"/>
      <c r="J782"/>
      <c r="K782" s="8"/>
      <c r="L782"/>
      <c r="M782"/>
      <c r="N782"/>
      <c r="O782"/>
      <c r="P782" s="8"/>
      <c r="Q782"/>
      <c r="R782"/>
      <c r="S782"/>
      <c r="T782"/>
      <c r="U782" s="8"/>
      <c r="V782"/>
      <c r="W782"/>
      <c r="X782"/>
      <c r="Y782" s="8"/>
      <c r="Z782"/>
      <c r="AA782"/>
      <c r="AB782"/>
      <c r="AC782"/>
      <c r="AD782" s="8"/>
      <c r="AE782"/>
      <c r="AF782"/>
      <c r="AG782"/>
      <c r="AH782"/>
      <c r="AI782" s="8"/>
      <c r="AJ782"/>
      <c r="AK782"/>
      <c r="AL782"/>
      <c r="AM782"/>
      <c r="AN782" s="8"/>
      <c r="AO782"/>
      <c r="AP782"/>
      <c r="AQ782"/>
      <c r="AR782"/>
      <c r="AS782" s="8"/>
    </row>
    <row r="783" spans="1:45" s="41" customFormat="1" ht="15.75" customHeight="1" x14ac:dyDescent="0.25">
      <c r="A783"/>
      <c r="B783"/>
      <c r="C783"/>
      <c r="D783"/>
      <c r="E783"/>
      <c r="F783" s="8"/>
      <c r="G783"/>
      <c r="H783"/>
      <c r="I783"/>
      <c r="J783"/>
      <c r="K783" s="8"/>
      <c r="L783"/>
      <c r="M783"/>
      <c r="N783"/>
      <c r="O783"/>
      <c r="P783" s="8"/>
      <c r="Q783"/>
      <c r="R783"/>
      <c r="S783"/>
      <c r="T783"/>
      <c r="U783" s="8"/>
      <c r="V783"/>
      <c r="W783"/>
      <c r="X783"/>
      <c r="Y783" s="8"/>
      <c r="Z783"/>
      <c r="AA783"/>
      <c r="AB783"/>
      <c r="AC783"/>
      <c r="AD783" s="8"/>
      <c r="AE783"/>
      <c r="AF783"/>
      <c r="AG783"/>
      <c r="AH783"/>
      <c r="AI783" s="8"/>
      <c r="AJ783"/>
      <c r="AK783"/>
      <c r="AL783"/>
      <c r="AM783"/>
      <c r="AN783" s="8"/>
      <c r="AO783"/>
      <c r="AP783"/>
      <c r="AQ783"/>
      <c r="AR783"/>
      <c r="AS783" s="8"/>
    </row>
    <row r="784" spans="1:45" s="41" customFormat="1" ht="15.75" customHeight="1" x14ac:dyDescent="0.25">
      <c r="A784"/>
      <c r="B784"/>
      <c r="C784"/>
      <c r="D784"/>
      <c r="E784"/>
      <c r="F784" s="8"/>
      <c r="G784"/>
      <c r="H784"/>
      <c r="I784"/>
      <c r="J784"/>
      <c r="K784" s="8"/>
      <c r="L784"/>
      <c r="M784"/>
      <c r="N784"/>
      <c r="O784"/>
      <c r="P784" s="8"/>
      <c r="Q784"/>
      <c r="R784"/>
      <c r="S784"/>
      <c r="T784"/>
      <c r="U784" s="8"/>
      <c r="V784"/>
      <c r="W784"/>
      <c r="X784"/>
      <c r="Y784" s="8"/>
      <c r="Z784"/>
      <c r="AA784"/>
      <c r="AB784"/>
      <c r="AC784"/>
      <c r="AD784" s="8"/>
      <c r="AE784"/>
      <c r="AF784"/>
      <c r="AG784"/>
      <c r="AH784"/>
      <c r="AI784" s="8"/>
      <c r="AJ784"/>
      <c r="AK784"/>
      <c r="AL784"/>
      <c r="AM784"/>
      <c r="AN784" s="8"/>
      <c r="AO784"/>
      <c r="AP784"/>
      <c r="AQ784"/>
      <c r="AR784"/>
      <c r="AS784" s="8"/>
    </row>
    <row r="785" spans="1:45" s="41" customFormat="1" ht="15.75" customHeight="1" x14ac:dyDescent="0.25">
      <c r="A785"/>
      <c r="B785"/>
      <c r="C785"/>
      <c r="D785"/>
      <c r="E785"/>
      <c r="F785" s="8"/>
      <c r="G785"/>
      <c r="H785"/>
      <c r="I785"/>
      <c r="J785"/>
      <c r="K785" s="8"/>
      <c r="L785"/>
      <c r="M785"/>
      <c r="N785"/>
      <c r="O785"/>
      <c r="P785" s="8"/>
      <c r="Q785"/>
      <c r="R785"/>
      <c r="S785"/>
      <c r="T785"/>
      <c r="U785" s="8"/>
      <c r="V785"/>
      <c r="W785"/>
      <c r="X785"/>
      <c r="Y785" s="8"/>
      <c r="Z785"/>
      <c r="AA785"/>
      <c r="AB785"/>
      <c r="AC785"/>
      <c r="AD785" s="8"/>
      <c r="AE785"/>
      <c r="AF785"/>
      <c r="AG785"/>
      <c r="AH785"/>
      <c r="AI785" s="8"/>
      <c r="AJ785"/>
      <c r="AK785"/>
      <c r="AL785"/>
      <c r="AM785"/>
      <c r="AN785" s="8"/>
      <c r="AO785"/>
      <c r="AP785"/>
      <c r="AQ785"/>
      <c r="AR785"/>
      <c r="AS785" s="8"/>
    </row>
    <row r="786" spans="1:45" s="41" customFormat="1" ht="15.75" customHeight="1" x14ac:dyDescent="0.25">
      <c r="A786"/>
      <c r="B786"/>
      <c r="C786"/>
      <c r="D786"/>
      <c r="E786"/>
      <c r="F786" s="8"/>
      <c r="G786"/>
      <c r="H786"/>
      <c r="I786"/>
      <c r="J786"/>
      <c r="K786" s="8"/>
      <c r="L786"/>
      <c r="M786"/>
      <c r="N786"/>
      <c r="O786"/>
      <c r="P786" s="8"/>
      <c r="Q786"/>
      <c r="R786"/>
      <c r="S786"/>
      <c r="T786"/>
      <c r="U786" s="8"/>
      <c r="V786"/>
      <c r="W786"/>
      <c r="X786"/>
      <c r="Y786" s="8"/>
      <c r="Z786"/>
      <c r="AA786"/>
      <c r="AB786"/>
      <c r="AC786"/>
      <c r="AD786" s="8"/>
      <c r="AE786"/>
      <c r="AF786"/>
      <c r="AG786"/>
      <c r="AH786"/>
      <c r="AI786" s="8"/>
      <c r="AJ786"/>
      <c r="AK786"/>
      <c r="AL786"/>
      <c r="AM786"/>
      <c r="AN786" s="8"/>
      <c r="AO786"/>
      <c r="AP786"/>
      <c r="AQ786"/>
      <c r="AR786"/>
      <c r="AS786" s="8"/>
    </row>
    <row r="787" spans="1:45" s="41" customFormat="1" ht="15.75" customHeight="1" x14ac:dyDescent="0.25">
      <c r="A787"/>
      <c r="B787"/>
      <c r="C787"/>
      <c r="D787"/>
      <c r="E787"/>
      <c r="F787" s="8"/>
      <c r="G787"/>
      <c r="H787"/>
      <c r="I787"/>
      <c r="J787"/>
      <c r="K787" s="8"/>
      <c r="L787"/>
      <c r="M787"/>
      <c r="N787"/>
      <c r="O787"/>
      <c r="P787" s="8"/>
      <c r="Q787"/>
      <c r="R787"/>
      <c r="S787"/>
      <c r="T787"/>
      <c r="U787" s="8"/>
      <c r="V787"/>
      <c r="W787"/>
      <c r="X787"/>
      <c r="Y787" s="8"/>
      <c r="Z787"/>
      <c r="AA787"/>
      <c r="AB787"/>
      <c r="AC787"/>
      <c r="AD787" s="8"/>
      <c r="AE787"/>
      <c r="AF787"/>
      <c r="AG787"/>
      <c r="AH787"/>
      <c r="AI787" s="8"/>
      <c r="AJ787"/>
      <c r="AK787"/>
      <c r="AL787"/>
      <c r="AM787"/>
      <c r="AN787" s="8"/>
      <c r="AO787"/>
      <c r="AP787"/>
      <c r="AQ787"/>
      <c r="AR787"/>
      <c r="AS787" s="8"/>
    </row>
    <row r="788" spans="1:45" s="41" customFormat="1" ht="15.75" customHeight="1" x14ac:dyDescent="0.25">
      <c r="A788"/>
      <c r="B788"/>
      <c r="C788"/>
      <c r="D788"/>
      <c r="E788"/>
      <c r="F788" s="8"/>
      <c r="G788"/>
      <c r="H788"/>
      <c r="I788"/>
      <c r="J788"/>
      <c r="K788" s="8"/>
      <c r="L788"/>
      <c r="M788"/>
      <c r="N788"/>
      <c r="O788"/>
      <c r="P788" s="8"/>
      <c r="Q788"/>
      <c r="R788"/>
      <c r="S788"/>
      <c r="T788"/>
      <c r="U788" s="8"/>
      <c r="V788"/>
      <c r="W788"/>
      <c r="X788"/>
      <c r="Y788" s="8"/>
      <c r="Z788"/>
      <c r="AA788"/>
      <c r="AB788"/>
      <c r="AC788"/>
      <c r="AD788" s="8"/>
      <c r="AE788"/>
      <c r="AF788"/>
      <c r="AG788"/>
      <c r="AH788"/>
      <c r="AI788" s="8"/>
      <c r="AJ788"/>
      <c r="AK788"/>
      <c r="AL788"/>
      <c r="AM788"/>
      <c r="AN788" s="8"/>
      <c r="AO788"/>
      <c r="AP788"/>
      <c r="AQ788"/>
      <c r="AR788"/>
      <c r="AS788" s="8"/>
    </row>
    <row r="789" spans="1:45" s="41" customFormat="1" ht="15.75" customHeight="1" x14ac:dyDescent="0.25">
      <c r="A789"/>
      <c r="B789"/>
      <c r="C789"/>
      <c r="D789"/>
      <c r="E789"/>
      <c r="F789" s="8"/>
      <c r="G789"/>
      <c r="H789"/>
      <c r="I789"/>
      <c r="J789"/>
      <c r="K789" s="8"/>
      <c r="L789"/>
      <c r="M789"/>
      <c r="N789"/>
      <c r="O789"/>
      <c r="P789" s="8"/>
      <c r="Q789"/>
      <c r="R789"/>
      <c r="S789"/>
      <c r="T789"/>
      <c r="U789" s="8"/>
      <c r="V789"/>
      <c r="W789"/>
      <c r="X789"/>
      <c r="Y789" s="8"/>
      <c r="Z789"/>
      <c r="AA789"/>
      <c r="AB789"/>
      <c r="AC789"/>
      <c r="AD789" s="8"/>
      <c r="AE789"/>
      <c r="AF789"/>
      <c r="AG789"/>
      <c r="AH789"/>
      <c r="AI789" s="8"/>
      <c r="AJ789"/>
      <c r="AK789"/>
      <c r="AL789"/>
      <c r="AM789"/>
      <c r="AN789" s="8"/>
      <c r="AO789"/>
      <c r="AP789"/>
      <c r="AQ789"/>
      <c r="AR789"/>
      <c r="AS789" s="8"/>
    </row>
    <row r="790" spans="1:45" s="41" customFormat="1" ht="15.75" customHeight="1" x14ac:dyDescent="0.25">
      <c r="A790"/>
      <c r="B790"/>
      <c r="C790"/>
      <c r="D790"/>
      <c r="E790"/>
      <c r="F790" s="8"/>
      <c r="G790"/>
      <c r="H790"/>
      <c r="I790"/>
      <c r="J790"/>
      <c r="K790" s="8"/>
      <c r="L790"/>
      <c r="M790"/>
      <c r="N790"/>
      <c r="O790"/>
      <c r="P790" s="8"/>
      <c r="Q790"/>
      <c r="R790"/>
      <c r="S790"/>
      <c r="T790"/>
      <c r="U790" s="8"/>
      <c r="V790"/>
      <c r="W790"/>
      <c r="X790"/>
      <c r="Y790" s="8"/>
      <c r="Z790"/>
      <c r="AA790"/>
      <c r="AB790"/>
      <c r="AC790"/>
      <c r="AD790" s="8"/>
      <c r="AE790"/>
      <c r="AF790"/>
      <c r="AG790"/>
      <c r="AH790"/>
      <c r="AI790" s="8"/>
      <c r="AJ790"/>
      <c r="AK790"/>
      <c r="AL790"/>
      <c r="AM790"/>
      <c r="AN790" s="8"/>
      <c r="AO790"/>
      <c r="AP790"/>
      <c r="AQ790"/>
      <c r="AR790"/>
      <c r="AS790" s="8"/>
    </row>
    <row r="791" spans="1:45" s="41" customFormat="1" ht="15.75" customHeight="1" x14ac:dyDescent="0.25">
      <c r="A791"/>
      <c r="B791"/>
      <c r="C791"/>
      <c r="D791"/>
      <c r="E791"/>
      <c r="F791" s="8"/>
      <c r="G791"/>
      <c r="H791"/>
      <c r="I791"/>
      <c r="J791"/>
      <c r="K791" s="8"/>
      <c r="L791"/>
      <c r="M791"/>
      <c r="N791"/>
      <c r="O791"/>
      <c r="P791" s="8"/>
      <c r="Q791"/>
      <c r="R791"/>
      <c r="S791"/>
      <c r="T791"/>
      <c r="U791" s="8"/>
      <c r="V791"/>
      <c r="W791"/>
      <c r="X791"/>
      <c r="Y791" s="8"/>
      <c r="Z791"/>
      <c r="AA791"/>
      <c r="AB791"/>
      <c r="AC791"/>
      <c r="AD791" s="8"/>
      <c r="AE791"/>
      <c r="AF791"/>
      <c r="AG791"/>
      <c r="AH791"/>
      <c r="AI791" s="8"/>
      <c r="AJ791"/>
      <c r="AK791"/>
      <c r="AL791"/>
      <c r="AM791"/>
      <c r="AN791" s="8"/>
      <c r="AO791"/>
      <c r="AP791"/>
      <c r="AQ791"/>
      <c r="AR791"/>
      <c r="AS791" s="8"/>
    </row>
    <row r="792" spans="1:45" s="41" customFormat="1" ht="15.75" customHeight="1" x14ac:dyDescent="0.25">
      <c r="A792"/>
      <c r="B792"/>
      <c r="C792"/>
      <c r="D792"/>
      <c r="E792"/>
      <c r="F792" s="8"/>
      <c r="G792"/>
      <c r="H792"/>
      <c r="I792"/>
      <c r="J792"/>
      <c r="K792" s="8"/>
      <c r="L792"/>
      <c r="M792"/>
      <c r="N792"/>
      <c r="O792"/>
      <c r="P792" s="8"/>
      <c r="Q792"/>
      <c r="R792"/>
      <c r="S792"/>
      <c r="T792"/>
      <c r="U792" s="8"/>
      <c r="V792"/>
      <c r="W792"/>
      <c r="X792"/>
      <c r="Y792" s="8"/>
      <c r="Z792"/>
      <c r="AA792"/>
      <c r="AB792"/>
      <c r="AC792"/>
      <c r="AD792" s="8"/>
      <c r="AE792"/>
      <c r="AF792"/>
      <c r="AG792"/>
      <c r="AH792"/>
      <c r="AI792" s="8"/>
      <c r="AJ792"/>
      <c r="AK792"/>
      <c r="AL792"/>
      <c r="AM792"/>
      <c r="AN792" s="8"/>
      <c r="AO792"/>
      <c r="AP792"/>
      <c r="AQ792"/>
      <c r="AR792"/>
      <c r="AS792" s="8"/>
    </row>
    <row r="793" spans="1:45" s="41" customFormat="1" ht="15.75" customHeight="1" x14ac:dyDescent="0.25">
      <c r="A793"/>
      <c r="B793"/>
      <c r="C793"/>
      <c r="D793"/>
      <c r="E793"/>
      <c r="F793" s="8"/>
      <c r="G793"/>
      <c r="H793"/>
      <c r="I793"/>
      <c r="J793"/>
      <c r="K793" s="8"/>
      <c r="L793"/>
      <c r="M793"/>
      <c r="N793"/>
      <c r="O793"/>
      <c r="P793" s="8"/>
      <c r="Q793"/>
      <c r="R793"/>
      <c r="S793"/>
      <c r="T793"/>
      <c r="U793" s="8"/>
      <c r="V793"/>
      <c r="W793"/>
      <c r="X793"/>
      <c r="Y793" s="8"/>
      <c r="Z793"/>
      <c r="AA793"/>
      <c r="AB793"/>
      <c r="AC793"/>
      <c r="AD793" s="8"/>
      <c r="AE793"/>
      <c r="AF793"/>
      <c r="AG793"/>
      <c r="AH793"/>
      <c r="AI793" s="8"/>
      <c r="AJ793"/>
      <c r="AK793"/>
      <c r="AL793"/>
      <c r="AM793"/>
      <c r="AN793" s="8"/>
      <c r="AO793"/>
      <c r="AP793"/>
      <c r="AQ793"/>
      <c r="AR793"/>
      <c r="AS793" s="8"/>
    </row>
    <row r="794" spans="1:45" s="41" customFormat="1" ht="15.75" customHeight="1" x14ac:dyDescent="0.25">
      <c r="A794"/>
      <c r="B794"/>
      <c r="C794"/>
      <c r="D794"/>
      <c r="E794"/>
      <c r="F794" s="8"/>
      <c r="G794"/>
      <c r="H794"/>
      <c r="I794"/>
      <c r="J794"/>
      <c r="K794" s="8"/>
      <c r="L794"/>
      <c r="M794"/>
      <c r="N794"/>
      <c r="O794"/>
      <c r="P794" s="8"/>
      <c r="Q794"/>
      <c r="R794"/>
      <c r="S794"/>
      <c r="T794"/>
      <c r="U794" s="8"/>
      <c r="V794"/>
      <c r="W794"/>
      <c r="X794"/>
      <c r="Y794" s="8"/>
      <c r="Z794"/>
      <c r="AA794"/>
      <c r="AB794"/>
      <c r="AC794"/>
      <c r="AD794" s="8"/>
      <c r="AE794"/>
      <c r="AF794"/>
      <c r="AG794"/>
      <c r="AH794"/>
      <c r="AI794" s="8"/>
      <c r="AJ794"/>
      <c r="AK794"/>
      <c r="AL794"/>
      <c r="AM794"/>
      <c r="AN794" s="8"/>
      <c r="AO794"/>
      <c r="AP794"/>
      <c r="AQ794"/>
      <c r="AR794"/>
      <c r="AS794" s="8"/>
    </row>
    <row r="795" spans="1:45" s="41" customFormat="1" ht="15.75" customHeight="1" x14ac:dyDescent="0.25">
      <c r="A795"/>
      <c r="B795"/>
      <c r="C795"/>
      <c r="D795"/>
      <c r="E795"/>
      <c r="F795" s="8"/>
      <c r="G795"/>
      <c r="H795"/>
      <c r="I795"/>
      <c r="J795"/>
      <c r="K795" s="8"/>
      <c r="L795"/>
      <c r="M795"/>
      <c r="N795"/>
      <c r="O795"/>
      <c r="P795" s="8"/>
      <c r="Q795"/>
      <c r="R795"/>
      <c r="S795"/>
      <c r="T795"/>
      <c r="U795" s="8"/>
      <c r="V795"/>
      <c r="W795"/>
      <c r="X795"/>
      <c r="Y795" s="8"/>
      <c r="Z795"/>
      <c r="AA795"/>
      <c r="AB795"/>
      <c r="AC795"/>
      <c r="AD795" s="8"/>
      <c r="AE795"/>
      <c r="AF795"/>
      <c r="AG795"/>
      <c r="AH795"/>
      <c r="AI795" s="8"/>
      <c r="AJ795"/>
      <c r="AK795"/>
      <c r="AL795"/>
      <c r="AM795"/>
      <c r="AN795" s="8"/>
      <c r="AO795"/>
      <c r="AP795"/>
      <c r="AQ795"/>
      <c r="AR795"/>
      <c r="AS795" s="8"/>
    </row>
    <row r="796" spans="1:45" s="41" customFormat="1" ht="15.75" customHeight="1" x14ac:dyDescent="0.25">
      <c r="A796"/>
      <c r="B796"/>
      <c r="C796"/>
      <c r="D796"/>
      <c r="E796"/>
      <c r="F796" s="8"/>
      <c r="G796"/>
      <c r="H796"/>
      <c r="I796"/>
      <c r="J796"/>
      <c r="K796" s="8"/>
      <c r="L796"/>
      <c r="M796"/>
      <c r="N796"/>
      <c r="O796"/>
      <c r="P796" s="8"/>
      <c r="Q796"/>
      <c r="R796"/>
      <c r="S796"/>
      <c r="T796"/>
      <c r="U796" s="8"/>
      <c r="V796"/>
      <c r="W796"/>
      <c r="X796"/>
      <c r="Y796" s="8"/>
      <c r="Z796"/>
      <c r="AA796"/>
      <c r="AB796"/>
      <c r="AC796"/>
      <c r="AD796" s="8"/>
      <c r="AE796"/>
      <c r="AF796"/>
      <c r="AG796"/>
      <c r="AH796"/>
      <c r="AI796" s="8"/>
      <c r="AJ796"/>
      <c r="AK796"/>
      <c r="AL796"/>
      <c r="AM796"/>
      <c r="AN796" s="8"/>
      <c r="AO796"/>
      <c r="AP796"/>
      <c r="AQ796"/>
      <c r="AR796"/>
      <c r="AS796" s="8"/>
    </row>
    <row r="797" spans="1:45" s="41" customFormat="1" ht="15.75" customHeight="1" x14ac:dyDescent="0.25">
      <c r="A797"/>
      <c r="B797"/>
      <c r="C797"/>
      <c r="D797"/>
      <c r="E797"/>
      <c r="F797" s="8"/>
      <c r="G797"/>
      <c r="H797"/>
      <c r="I797"/>
      <c r="J797"/>
      <c r="K797" s="8"/>
      <c r="L797"/>
      <c r="M797"/>
      <c r="N797"/>
      <c r="O797"/>
      <c r="P797" s="8"/>
      <c r="Q797"/>
      <c r="R797"/>
      <c r="S797"/>
      <c r="T797"/>
      <c r="U797" s="8"/>
      <c r="V797"/>
      <c r="W797"/>
      <c r="X797"/>
      <c r="Y797" s="8"/>
      <c r="Z797"/>
      <c r="AA797"/>
      <c r="AB797"/>
      <c r="AC797"/>
      <c r="AD797" s="8"/>
      <c r="AE797"/>
      <c r="AF797"/>
      <c r="AG797"/>
      <c r="AH797"/>
      <c r="AI797" s="8"/>
      <c r="AJ797"/>
      <c r="AK797"/>
      <c r="AL797"/>
      <c r="AM797"/>
      <c r="AN797" s="8"/>
      <c r="AO797"/>
      <c r="AP797"/>
      <c r="AQ797"/>
      <c r="AR797"/>
      <c r="AS797" s="8"/>
    </row>
    <row r="798" spans="1:45" s="41" customFormat="1" ht="15.75" customHeight="1" x14ac:dyDescent="0.25">
      <c r="A798"/>
      <c r="B798"/>
      <c r="C798"/>
      <c r="D798"/>
      <c r="E798"/>
      <c r="F798" s="8"/>
      <c r="G798"/>
      <c r="H798"/>
      <c r="I798"/>
      <c r="J798"/>
      <c r="K798" s="8"/>
      <c r="L798"/>
      <c r="M798"/>
      <c r="N798"/>
      <c r="O798"/>
      <c r="P798" s="8"/>
      <c r="Q798"/>
      <c r="R798"/>
      <c r="S798"/>
      <c r="T798"/>
      <c r="U798" s="8"/>
      <c r="V798"/>
      <c r="W798"/>
      <c r="X798"/>
      <c r="Y798" s="8"/>
      <c r="Z798"/>
      <c r="AA798"/>
      <c r="AB798"/>
      <c r="AC798"/>
      <c r="AD798" s="8"/>
      <c r="AE798"/>
      <c r="AF798"/>
      <c r="AG798"/>
      <c r="AH798"/>
      <c r="AI798" s="8"/>
      <c r="AJ798"/>
      <c r="AK798"/>
      <c r="AL798"/>
      <c r="AM798"/>
      <c r="AN798" s="8"/>
      <c r="AO798"/>
      <c r="AP798"/>
      <c r="AQ798"/>
      <c r="AR798"/>
      <c r="AS798" s="8"/>
    </row>
    <row r="799" spans="1:45" s="41" customFormat="1" ht="15.75" customHeight="1" x14ac:dyDescent="0.25">
      <c r="A799"/>
      <c r="B799"/>
      <c r="C799"/>
      <c r="D799"/>
      <c r="E799"/>
      <c r="F799" s="8"/>
      <c r="G799"/>
      <c r="H799"/>
      <c r="I799"/>
      <c r="J799"/>
      <c r="K799" s="8"/>
      <c r="L799"/>
      <c r="M799"/>
      <c r="N799"/>
      <c r="O799"/>
      <c r="P799" s="8"/>
      <c r="Q799"/>
      <c r="R799"/>
      <c r="S799"/>
      <c r="T799"/>
      <c r="U799" s="8"/>
      <c r="V799"/>
      <c r="W799"/>
      <c r="X799"/>
      <c r="Y799" s="8"/>
      <c r="Z799"/>
      <c r="AA799"/>
      <c r="AB799"/>
      <c r="AC799"/>
      <c r="AD799" s="8"/>
      <c r="AE799"/>
      <c r="AF799"/>
      <c r="AG799"/>
      <c r="AH799"/>
      <c r="AI799" s="8"/>
      <c r="AJ799"/>
      <c r="AK799"/>
      <c r="AL799"/>
      <c r="AM799"/>
      <c r="AN799" s="8"/>
      <c r="AO799"/>
      <c r="AP799"/>
      <c r="AQ799"/>
      <c r="AR799"/>
      <c r="AS799" s="8"/>
    </row>
    <row r="800" spans="1:45" s="41" customFormat="1" ht="15.75" customHeight="1" x14ac:dyDescent="0.25">
      <c r="A800"/>
      <c r="B800"/>
      <c r="C800"/>
      <c r="D800"/>
      <c r="E800"/>
      <c r="F800" s="8"/>
      <c r="G800"/>
      <c r="H800"/>
      <c r="I800"/>
      <c r="J800"/>
      <c r="K800" s="8"/>
      <c r="L800"/>
      <c r="M800"/>
      <c r="N800"/>
      <c r="O800"/>
      <c r="P800" s="8"/>
      <c r="Q800"/>
      <c r="R800"/>
      <c r="S800"/>
      <c r="T800"/>
      <c r="U800" s="8"/>
      <c r="V800"/>
      <c r="W800"/>
      <c r="X800"/>
      <c r="Y800" s="8"/>
      <c r="Z800"/>
      <c r="AA800"/>
      <c r="AB800"/>
      <c r="AC800"/>
      <c r="AD800" s="8"/>
      <c r="AE800"/>
      <c r="AF800"/>
      <c r="AG800"/>
      <c r="AH800"/>
      <c r="AI800" s="8"/>
      <c r="AJ800"/>
      <c r="AK800"/>
      <c r="AL800"/>
      <c r="AM800"/>
      <c r="AN800" s="8"/>
      <c r="AO800"/>
      <c r="AP800"/>
      <c r="AQ800"/>
      <c r="AR800"/>
      <c r="AS800" s="8"/>
    </row>
    <row r="801" spans="1:45" s="41" customFormat="1" ht="15.75" customHeight="1" x14ac:dyDescent="0.25">
      <c r="A801"/>
      <c r="B801"/>
      <c r="C801"/>
      <c r="D801"/>
      <c r="E801"/>
      <c r="F801" s="8"/>
      <c r="G801"/>
      <c r="H801"/>
      <c r="I801"/>
      <c r="J801"/>
      <c r="K801" s="8"/>
      <c r="L801"/>
      <c r="M801"/>
      <c r="N801"/>
      <c r="O801"/>
      <c r="P801" s="8"/>
      <c r="Q801"/>
      <c r="R801"/>
      <c r="S801"/>
      <c r="T801"/>
      <c r="U801" s="8"/>
      <c r="V801"/>
      <c r="W801"/>
      <c r="X801"/>
      <c r="Y801" s="8"/>
      <c r="Z801"/>
      <c r="AA801"/>
      <c r="AB801"/>
      <c r="AC801"/>
      <c r="AD801" s="8"/>
      <c r="AE801"/>
      <c r="AF801"/>
      <c r="AG801"/>
      <c r="AH801"/>
      <c r="AI801" s="8"/>
      <c r="AJ801"/>
      <c r="AK801"/>
      <c r="AL801"/>
      <c r="AM801"/>
      <c r="AN801" s="8"/>
      <c r="AO801"/>
      <c r="AP801"/>
      <c r="AQ801"/>
      <c r="AR801"/>
      <c r="AS801" s="8"/>
    </row>
    <row r="802" spans="1:45" s="41" customFormat="1" ht="15.75" customHeight="1" x14ac:dyDescent="0.25">
      <c r="A802"/>
      <c r="B802"/>
      <c r="C802"/>
      <c r="D802"/>
      <c r="E802"/>
      <c r="F802" s="8"/>
      <c r="G802"/>
      <c r="H802"/>
      <c r="I802"/>
      <c r="J802"/>
      <c r="K802" s="8"/>
      <c r="L802"/>
      <c r="M802"/>
      <c r="N802"/>
      <c r="O802"/>
      <c r="P802" s="8"/>
      <c r="Q802"/>
      <c r="R802"/>
      <c r="S802"/>
      <c r="T802"/>
      <c r="U802" s="8"/>
      <c r="V802"/>
      <c r="W802"/>
      <c r="X802"/>
      <c r="Y802" s="8"/>
      <c r="Z802"/>
      <c r="AA802"/>
      <c r="AB802"/>
      <c r="AC802"/>
      <c r="AD802" s="8"/>
      <c r="AE802"/>
      <c r="AF802"/>
      <c r="AG802"/>
      <c r="AH802"/>
      <c r="AI802" s="8"/>
      <c r="AJ802"/>
      <c r="AK802"/>
      <c r="AL802"/>
      <c r="AM802"/>
      <c r="AN802" s="8"/>
      <c r="AO802"/>
      <c r="AP802"/>
      <c r="AQ802"/>
      <c r="AR802"/>
      <c r="AS802" s="8"/>
    </row>
    <row r="803" spans="1:45" s="41" customFormat="1" ht="15.75" customHeight="1" x14ac:dyDescent="0.25">
      <c r="A803"/>
      <c r="B803"/>
      <c r="C803"/>
      <c r="D803"/>
      <c r="E803"/>
      <c r="F803" s="8"/>
      <c r="G803"/>
      <c r="H803"/>
      <c r="I803"/>
      <c r="J803"/>
      <c r="K803" s="8"/>
      <c r="L803"/>
      <c r="M803"/>
      <c r="N803"/>
      <c r="O803"/>
      <c r="P803" s="8"/>
      <c r="Q803"/>
      <c r="R803"/>
      <c r="S803"/>
      <c r="T803"/>
      <c r="U803" s="8"/>
      <c r="V803"/>
      <c r="W803"/>
      <c r="X803"/>
      <c r="Y803" s="8"/>
      <c r="Z803"/>
      <c r="AA803"/>
      <c r="AB803"/>
      <c r="AC803"/>
      <c r="AD803" s="8"/>
      <c r="AE803"/>
      <c r="AF803"/>
      <c r="AG803"/>
      <c r="AH803"/>
      <c r="AI803" s="8"/>
      <c r="AJ803"/>
      <c r="AK803"/>
      <c r="AL803"/>
      <c r="AM803"/>
      <c r="AN803" s="8"/>
      <c r="AO803"/>
      <c r="AP803"/>
      <c r="AQ803"/>
      <c r="AR803"/>
      <c r="AS803" s="8"/>
    </row>
    <row r="804" spans="1:45" s="41" customFormat="1" ht="15.75" customHeight="1" x14ac:dyDescent="0.25">
      <c r="A804"/>
      <c r="B804"/>
      <c r="C804"/>
      <c r="D804"/>
      <c r="E804"/>
      <c r="F804" s="8"/>
      <c r="G804"/>
      <c r="H804"/>
      <c r="I804"/>
      <c r="J804"/>
      <c r="K804" s="8"/>
      <c r="L804"/>
      <c r="M804"/>
      <c r="N804"/>
      <c r="O804"/>
      <c r="P804" s="8"/>
      <c r="Q804"/>
      <c r="R804"/>
      <c r="S804"/>
      <c r="T804"/>
      <c r="U804" s="8"/>
      <c r="V804"/>
      <c r="W804"/>
      <c r="X804"/>
      <c r="Y804" s="8"/>
      <c r="Z804"/>
      <c r="AA804"/>
      <c r="AB804"/>
      <c r="AC804"/>
      <c r="AD804" s="8"/>
      <c r="AE804"/>
      <c r="AF804"/>
      <c r="AG804"/>
      <c r="AH804"/>
      <c r="AI804" s="8"/>
      <c r="AJ804"/>
      <c r="AK804"/>
      <c r="AL804"/>
      <c r="AM804"/>
      <c r="AN804" s="8"/>
      <c r="AO804"/>
      <c r="AP804"/>
      <c r="AQ804"/>
      <c r="AR804"/>
      <c r="AS804" s="8"/>
    </row>
    <row r="805" spans="1:45" s="41" customFormat="1" ht="15.75" customHeight="1" x14ac:dyDescent="0.25">
      <c r="A805"/>
      <c r="B805"/>
      <c r="C805"/>
      <c r="D805"/>
      <c r="E805"/>
      <c r="F805" s="8"/>
      <c r="G805"/>
      <c r="H805"/>
      <c r="I805"/>
      <c r="J805"/>
      <c r="K805" s="8"/>
      <c r="L805"/>
      <c r="M805"/>
      <c r="N805"/>
      <c r="O805"/>
      <c r="P805" s="8"/>
      <c r="Q805"/>
      <c r="R805"/>
      <c r="S805"/>
      <c r="T805"/>
      <c r="U805" s="8"/>
      <c r="V805"/>
      <c r="W805"/>
      <c r="X805"/>
      <c r="Y805" s="8"/>
      <c r="Z805"/>
      <c r="AA805"/>
      <c r="AB805"/>
      <c r="AC805"/>
      <c r="AD805" s="8"/>
      <c r="AE805"/>
      <c r="AF805"/>
      <c r="AG805"/>
      <c r="AH805"/>
      <c r="AI805" s="8"/>
      <c r="AJ805"/>
      <c r="AK805"/>
      <c r="AL805"/>
      <c r="AM805"/>
      <c r="AN805" s="8"/>
      <c r="AO805"/>
      <c r="AP805"/>
      <c r="AQ805"/>
      <c r="AR805"/>
      <c r="AS805" s="8"/>
    </row>
    <row r="806" spans="1:45" s="41" customFormat="1" ht="15.75" customHeight="1" x14ac:dyDescent="0.25">
      <c r="A806"/>
      <c r="B806"/>
      <c r="C806"/>
      <c r="D806"/>
      <c r="E806"/>
      <c r="F806" s="8"/>
      <c r="G806"/>
      <c r="H806"/>
      <c r="I806"/>
      <c r="J806"/>
      <c r="K806" s="8"/>
      <c r="L806"/>
      <c r="M806"/>
      <c r="N806"/>
      <c r="O806"/>
      <c r="P806" s="8"/>
      <c r="Q806"/>
      <c r="R806"/>
      <c r="S806"/>
      <c r="T806"/>
      <c r="U806" s="8"/>
      <c r="V806"/>
      <c r="W806"/>
      <c r="X806"/>
      <c r="Y806" s="8"/>
      <c r="Z806"/>
      <c r="AA806"/>
      <c r="AB806"/>
      <c r="AC806"/>
      <c r="AD806" s="8"/>
      <c r="AE806"/>
      <c r="AF806"/>
      <c r="AG806"/>
      <c r="AH806"/>
      <c r="AI806" s="8"/>
      <c r="AJ806"/>
      <c r="AK806"/>
      <c r="AL806"/>
      <c r="AM806"/>
      <c r="AN806" s="8"/>
      <c r="AO806"/>
      <c r="AP806"/>
      <c r="AQ806"/>
      <c r="AR806"/>
      <c r="AS806" s="8"/>
    </row>
    <row r="807" spans="1:45" s="41" customFormat="1" ht="15.75" customHeight="1" x14ac:dyDescent="0.25">
      <c r="A807"/>
      <c r="B807"/>
      <c r="C807"/>
      <c r="D807"/>
      <c r="E807"/>
      <c r="F807" s="8"/>
      <c r="G807"/>
      <c r="H807"/>
      <c r="I807"/>
      <c r="J807"/>
      <c r="K807" s="8"/>
      <c r="L807"/>
      <c r="M807"/>
      <c r="N807"/>
      <c r="O807"/>
      <c r="P807" s="8"/>
      <c r="Q807"/>
      <c r="R807"/>
      <c r="S807"/>
      <c r="T807"/>
      <c r="U807" s="8"/>
      <c r="V807"/>
      <c r="W807"/>
      <c r="X807"/>
      <c r="Y807" s="8"/>
      <c r="Z807"/>
      <c r="AA807"/>
      <c r="AB807"/>
      <c r="AC807"/>
      <c r="AD807" s="8"/>
      <c r="AE807"/>
      <c r="AF807"/>
      <c r="AG807"/>
      <c r="AH807"/>
      <c r="AI807" s="8"/>
      <c r="AJ807"/>
      <c r="AK807"/>
      <c r="AL807"/>
      <c r="AM807"/>
      <c r="AN807" s="8"/>
      <c r="AO807"/>
      <c r="AP807"/>
      <c r="AQ807"/>
      <c r="AR807"/>
      <c r="AS807" s="8"/>
    </row>
    <row r="808" spans="1:45" s="41" customFormat="1" ht="15.75" customHeight="1" x14ac:dyDescent="0.25">
      <c r="A808"/>
      <c r="B808"/>
      <c r="C808"/>
      <c r="D808"/>
      <c r="E808"/>
      <c r="F808" s="8"/>
      <c r="G808"/>
      <c r="H808"/>
      <c r="I808"/>
      <c r="J808"/>
      <c r="K808" s="8"/>
      <c r="L808"/>
      <c r="M808"/>
      <c r="N808"/>
      <c r="O808"/>
      <c r="P808" s="8"/>
      <c r="Q808"/>
      <c r="R808"/>
      <c r="S808"/>
      <c r="T808"/>
      <c r="U808" s="8"/>
      <c r="V808"/>
      <c r="W808"/>
      <c r="X808"/>
      <c r="Y808" s="8"/>
      <c r="Z808"/>
      <c r="AA808"/>
      <c r="AB808"/>
      <c r="AC808"/>
      <c r="AD808" s="8"/>
      <c r="AE808"/>
      <c r="AF808"/>
      <c r="AG808"/>
      <c r="AH808"/>
      <c r="AI808" s="8"/>
      <c r="AJ808"/>
      <c r="AK808"/>
      <c r="AL808"/>
      <c r="AM808"/>
      <c r="AN808" s="8"/>
      <c r="AO808"/>
      <c r="AP808"/>
      <c r="AQ808"/>
      <c r="AR808"/>
      <c r="AS808" s="8"/>
    </row>
    <row r="809" spans="1:45" s="41" customFormat="1" ht="15.75" customHeight="1" x14ac:dyDescent="0.25">
      <c r="A809"/>
      <c r="B809"/>
      <c r="C809"/>
      <c r="D809"/>
      <c r="E809"/>
      <c r="F809" s="8"/>
      <c r="G809"/>
      <c r="H809"/>
      <c r="I809"/>
      <c r="J809"/>
      <c r="K809" s="8"/>
      <c r="L809"/>
      <c r="M809"/>
      <c r="N809"/>
      <c r="O809"/>
      <c r="P809" s="8"/>
      <c r="Q809"/>
      <c r="R809"/>
      <c r="S809"/>
      <c r="T809"/>
      <c r="U809" s="8"/>
      <c r="V809"/>
      <c r="W809"/>
      <c r="X809"/>
      <c r="Y809" s="8"/>
      <c r="Z809"/>
      <c r="AA809"/>
      <c r="AB809"/>
      <c r="AC809"/>
      <c r="AD809" s="8"/>
      <c r="AE809"/>
      <c r="AF809"/>
      <c r="AG809"/>
      <c r="AH809"/>
      <c r="AI809" s="8"/>
      <c r="AJ809"/>
      <c r="AK809"/>
      <c r="AL809"/>
      <c r="AM809"/>
      <c r="AN809" s="8"/>
      <c r="AO809"/>
      <c r="AP809"/>
      <c r="AQ809"/>
      <c r="AR809"/>
      <c r="AS809" s="8"/>
    </row>
    <row r="810" spans="1:45" s="41" customFormat="1" ht="15.75" customHeight="1" x14ac:dyDescent="0.25">
      <c r="A810"/>
      <c r="B810"/>
      <c r="C810"/>
      <c r="D810"/>
      <c r="E810"/>
      <c r="F810" s="8"/>
      <c r="G810"/>
      <c r="H810"/>
      <c r="I810"/>
      <c r="J810"/>
      <c r="K810" s="8"/>
      <c r="L810"/>
      <c r="M810"/>
      <c r="N810"/>
      <c r="O810"/>
      <c r="P810" s="8"/>
      <c r="Q810"/>
      <c r="R810"/>
      <c r="S810"/>
      <c r="T810"/>
      <c r="U810" s="8"/>
      <c r="V810"/>
      <c r="W810"/>
      <c r="X810"/>
      <c r="Y810" s="8"/>
      <c r="Z810"/>
      <c r="AA810"/>
      <c r="AB810"/>
      <c r="AC810"/>
      <c r="AD810" s="8"/>
      <c r="AE810"/>
      <c r="AF810"/>
      <c r="AG810"/>
      <c r="AH810"/>
      <c r="AI810" s="8"/>
      <c r="AJ810"/>
      <c r="AK810"/>
      <c r="AL810"/>
      <c r="AM810"/>
      <c r="AN810" s="8"/>
      <c r="AO810"/>
      <c r="AP810"/>
      <c r="AQ810"/>
      <c r="AR810"/>
      <c r="AS810" s="8"/>
    </row>
    <row r="811" spans="1:45" s="41" customFormat="1" ht="15.75" customHeight="1" x14ac:dyDescent="0.25">
      <c r="A811"/>
      <c r="B811"/>
      <c r="C811"/>
      <c r="D811"/>
      <c r="E811"/>
      <c r="F811" s="8"/>
      <c r="G811"/>
      <c r="H811"/>
      <c r="I811"/>
      <c r="J811"/>
      <c r="K811" s="8"/>
      <c r="L811"/>
      <c r="M811"/>
      <c r="N811"/>
      <c r="O811"/>
      <c r="P811" s="8"/>
      <c r="Q811"/>
      <c r="R811"/>
      <c r="S811"/>
      <c r="T811"/>
      <c r="U811" s="8"/>
      <c r="V811"/>
      <c r="W811"/>
      <c r="X811"/>
      <c r="Y811" s="8"/>
      <c r="Z811"/>
      <c r="AA811"/>
      <c r="AB811"/>
      <c r="AC811"/>
      <c r="AD811" s="8"/>
      <c r="AE811"/>
      <c r="AF811"/>
      <c r="AG811"/>
      <c r="AH811"/>
      <c r="AI811" s="8"/>
      <c r="AJ811"/>
      <c r="AK811"/>
      <c r="AL811"/>
      <c r="AM811"/>
      <c r="AN811" s="8"/>
      <c r="AO811"/>
      <c r="AP811"/>
      <c r="AQ811"/>
      <c r="AR811"/>
      <c r="AS811" s="8"/>
    </row>
    <row r="812" spans="1:45" s="41" customFormat="1" ht="15.75" customHeight="1" x14ac:dyDescent="0.25">
      <c r="A812"/>
      <c r="B812"/>
      <c r="C812"/>
      <c r="D812"/>
      <c r="E812"/>
      <c r="F812" s="8"/>
      <c r="G812"/>
      <c r="H812"/>
      <c r="I812"/>
      <c r="J812"/>
      <c r="K812" s="8"/>
      <c r="L812"/>
      <c r="M812"/>
      <c r="N812"/>
      <c r="O812"/>
      <c r="P812" s="8"/>
      <c r="Q812"/>
      <c r="R812"/>
      <c r="S812"/>
      <c r="T812"/>
      <c r="U812" s="8"/>
      <c r="V812"/>
      <c r="W812"/>
      <c r="X812"/>
      <c r="Y812" s="8"/>
      <c r="Z812"/>
      <c r="AA812"/>
      <c r="AB812"/>
      <c r="AC812"/>
      <c r="AD812" s="8"/>
      <c r="AE812"/>
      <c r="AF812"/>
      <c r="AG812"/>
      <c r="AH812"/>
      <c r="AI812" s="8"/>
      <c r="AJ812"/>
      <c r="AK812"/>
      <c r="AL812"/>
      <c r="AM812"/>
      <c r="AN812" s="8"/>
      <c r="AO812"/>
      <c r="AP812"/>
      <c r="AQ812"/>
      <c r="AR812"/>
      <c r="AS812" s="8"/>
    </row>
    <row r="813" spans="1:45" s="41" customFormat="1" ht="15.75" customHeight="1" x14ac:dyDescent="0.25">
      <c r="A813"/>
      <c r="B813"/>
      <c r="C813"/>
      <c r="D813"/>
      <c r="E813"/>
      <c r="F813" s="8"/>
      <c r="G813"/>
      <c r="H813"/>
      <c r="I813"/>
      <c r="J813"/>
      <c r="K813" s="8"/>
      <c r="L813"/>
      <c r="M813"/>
      <c r="N813"/>
      <c r="O813"/>
      <c r="P813" s="8"/>
      <c r="Q813"/>
      <c r="R813"/>
      <c r="S813"/>
      <c r="T813"/>
      <c r="U813" s="8"/>
      <c r="V813"/>
      <c r="W813"/>
      <c r="X813"/>
      <c r="Y813" s="8"/>
      <c r="Z813"/>
      <c r="AA813"/>
      <c r="AB813"/>
      <c r="AC813"/>
      <c r="AD813" s="8"/>
      <c r="AE813"/>
      <c r="AF813"/>
      <c r="AG813"/>
      <c r="AH813"/>
      <c r="AI813" s="8"/>
      <c r="AJ813"/>
      <c r="AK813"/>
      <c r="AL813"/>
      <c r="AM813"/>
      <c r="AN813" s="8"/>
      <c r="AO813"/>
      <c r="AP813"/>
      <c r="AQ813"/>
      <c r="AR813"/>
      <c r="AS813" s="8"/>
    </row>
    <row r="814" spans="1:45" s="41" customFormat="1" ht="15.75" customHeight="1" x14ac:dyDescent="0.25">
      <c r="A814"/>
      <c r="B814"/>
      <c r="C814"/>
      <c r="D814"/>
      <c r="E814"/>
      <c r="F814" s="8"/>
      <c r="G814"/>
      <c r="H814"/>
      <c r="I814"/>
      <c r="J814"/>
      <c r="K814" s="8"/>
      <c r="L814"/>
      <c r="M814"/>
      <c r="N814"/>
      <c r="O814"/>
      <c r="P814" s="8"/>
      <c r="Q814"/>
      <c r="R814"/>
      <c r="S814"/>
      <c r="T814"/>
      <c r="U814" s="8"/>
      <c r="V814"/>
      <c r="W814"/>
      <c r="X814"/>
      <c r="Y814" s="8"/>
      <c r="Z814"/>
      <c r="AA814"/>
      <c r="AB814"/>
      <c r="AC814"/>
      <c r="AD814" s="8"/>
      <c r="AE814"/>
      <c r="AF814"/>
      <c r="AG814"/>
      <c r="AH814"/>
      <c r="AI814" s="8"/>
      <c r="AJ814"/>
      <c r="AK814"/>
      <c r="AL814"/>
      <c r="AM814"/>
      <c r="AN814" s="8"/>
      <c r="AO814"/>
      <c r="AP814"/>
      <c r="AQ814"/>
      <c r="AR814"/>
      <c r="AS814" s="8"/>
    </row>
    <row r="815" spans="1:45" s="41" customFormat="1" ht="15.75" customHeight="1" x14ac:dyDescent="0.25">
      <c r="A815"/>
      <c r="B815"/>
      <c r="C815"/>
      <c r="D815"/>
      <c r="E815"/>
      <c r="F815" s="8"/>
      <c r="G815"/>
      <c r="H815"/>
      <c r="I815"/>
      <c r="J815"/>
      <c r="K815" s="8"/>
      <c r="L815"/>
      <c r="M815"/>
      <c r="N815"/>
      <c r="O815"/>
      <c r="P815" s="8"/>
      <c r="Q815"/>
      <c r="R815"/>
      <c r="S815"/>
      <c r="T815"/>
      <c r="U815" s="8"/>
      <c r="V815"/>
      <c r="W815"/>
      <c r="X815"/>
      <c r="Y815" s="8"/>
      <c r="Z815"/>
      <c r="AA815"/>
      <c r="AB815"/>
      <c r="AC815"/>
      <c r="AD815" s="8"/>
      <c r="AE815"/>
      <c r="AF815"/>
      <c r="AG815"/>
      <c r="AH815"/>
      <c r="AI815" s="8"/>
      <c r="AJ815"/>
      <c r="AK815"/>
      <c r="AL815"/>
      <c r="AM815"/>
      <c r="AN815" s="8"/>
      <c r="AO815"/>
      <c r="AP815"/>
      <c r="AQ815"/>
      <c r="AR815"/>
      <c r="AS815" s="8"/>
    </row>
    <row r="816" spans="1:45" s="41" customFormat="1" ht="15.75" customHeight="1" x14ac:dyDescent="0.25">
      <c r="A816"/>
      <c r="B816"/>
      <c r="C816"/>
      <c r="D816"/>
      <c r="E816"/>
      <c r="F816" s="8"/>
      <c r="G816"/>
      <c r="H816"/>
      <c r="I816"/>
      <c r="J816"/>
      <c r="K816" s="8"/>
      <c r="L816"/>
      <c r="M816"/>
      <c r="N816"/>
      <c r="O816"/>
      <c r="P816" s="8"/>
      <c r="Q816"/>
      <c r="R816"/>
      <c r="S816"/>
      <c r="T816"/>
      <c r="U816" s="8"/>
      <c r="V816"/>
      <c r="W816"/>
      <c r="X816"/>
      <c r="Y816" s="8"/>
      <c r="Z816"/>
      <c r="AA816"/>
      <c r="AB816"/>
      <c r="AC816"/>
      <c r="AD816" s="8"/>
      <c r="AE816"/>
      <c r="AF816"/>
      <c r="AG816"/>
      <c r="AH816"/>
      <c r="AI816" s="8"/>
      <c r="AJ816"/>
      <c r="AK816"/>
      <c r="AL816"/>
      <c r="AM816"/>
      <c r="AN816" s="8"/>
      <c r="AO816"/>
      <c r="AP816"/>
      <c r="AQ816"/>
      <c r="AR816"/>
      <c r="AS816" s="8"/>
    </row>
    <row r="817" spans="1:45" s="41" customFormat="1" ht="15.75" customHeight="1" x14ac:dyDescent="0.25">
      <c r="A817"/>
      <c r="B817"/>
      <c r="C817"/>
      <c r="D817"/>
      <c r="E817"/>
      <c r="F817" s="8"/>
      <c r="G817"/>
      <c r="H817"/>
      <c r="I817"/>
      <c r="J817"/>
      <c r="K817" s="8"/>
      <c r="L817"/>
      <c r="M817"/>
      <c r="N817"/>
      <c r="O817"/>
      <c r="P817" s="8"/>
      <c r="Q817"/>
      <c r="R817"/>
      <c r="S817"/>
      <c r="T817"/>
      <c r="U817" s="8"/>
      <c r="V817"/>
      <c r="W817"/>
      <c r="X817"/>
      <c r="Y817" s="8"/>
      <c r="Z817"/>
      <c r="AA817"/>
      <c r="AB817"/>
      <c r="AC817"/>
      <c r="AD817" s="8"/>
      <c r="AE817"/>
      <c r="AF817"/>
      <c r="AG817"/>
      <c r="AH817"/>
      <c r="AI817" s="8"/>
      <c r="AJ817"/>
      <c r="AK817"/>
      <c r="AL817"/>
      <c r="AM817"/>
      <c r="AN817" s="8"/>
      <c r="AO817"/>
      <c r="AP817"/>
      <c r="AQ817"/>
      <c r="AR817"/>
      <c r="AS817" s="8"/>
    </row>
    <row r="818" spans="1:45" s="41" customFormat="1" ht="15.75" customHeight="1" x14ac:dyDescent="0.25">
      <c r="A818"/>
      <c r="B818"/>
      <c r="C818"/>
      <c r="D818"/>
      <c r="E818"/>
      <c r="F818" s="8"/>
      <c r="G818"/>
      <c r="H818"/>
      <c r="I818"/>
      <c r="J818"/>
      <c r="K818" s="8"/>
      <c r="L818"/>
      <c r="M818"/>
      <c r="N818"/>
      <c r="O818"/>
      <c r="P818" s="8"/>
      <c r="Q818"/>
      <c r="R818"/>
      <c r="S818"/>
      <c r="T818"/>
      <c r="U818" s="8"/>
      <c r="V818"/>
      <c r="W818"/>
      <c r="X818"/>
      <c r="Y818" s="8"/>
      <c r="Z818"/>
      <c r="AA818"/>
      <c r="AB818"/>
      <c r="AC818"/>
      <c r="AD818" s="8"/>
      <c r="AE818"/>
      <c r="AF818"/>
      <c r="AG818"/>
      <c r="AH818"/>
      <c r="AI818" s="8"/>
      <c r="AJ818"/>
      <c r="AK818"/>
      <c r="AL818"/>
      <c r="AM818"/>
      <c r="AN818" s="8"/>
      <c r="AO818"/>
      <c r="AP818"/>
      <c r="AQ818"/>
      <c r="AR818"/>
      <c r="AS818" s="8"/>
    </row>
    <row r="819" spans="1:45" s="41" customFormat="1" ht="15.75" customHeight="1" x14ac:dyDescent="0.25">
      <c r="A819"/>
      <c r="B819"/>
      <c r="C819"/>
      <c r="D819"/>
      <c r="E819"/>
      <c r="F819" s="8"/>
      <c r="G819"/>
      <c r="H819"/>
      <c r="I819"/>
      <c r="J819"/>
      <c r="K819" s="8"/>
      <c r="L819"/>
      <c r="M819"/>
      <c r="N819"/>
      <c r="O819"/>
      <c r="P819" s="8"/>
      <c r="Q819"/>
      <c r="R819"/>
      <c r="S819"/>
      <c r="T819"/>
      <c r="U819" s="8"/>
      <c r="V819"/>
      <c r="W819"/>
      <c r="X819"/>
      <c r="Y819" s="8"/>
      <c r="Z819"/>
      <c r="AA819"/>
      <c r="AB819"/>
      <c r="AC819"/>
      <c r="AD819" s="8"/>
      <c r="AE819"/>
      <c r="AF819"/>
      <c r="AG819"/>
      <c r="AH819"/>
      <c r="AI819" s="8"/>
      <c r="AJ819"/>
      <c r="AK819"/>
      <c r="AL819"/>
      <c r="AM819"/>
      <c r="AN819" s="8"/>
      <c r="AO819"/>
      <c r="AP819"/>
      <c r="AQ819"/>
      <c r="AR819"/>
      <c r="AS819" s="8"/>
    </row>
    <row r="820" spans="1:45" s="41" customFormat="1" ht="15.75" customHeight="1" x14ac:dyDescent="0.25">
      <c r="A820"/>
      <c r="B820"/>
      <c r="C820"/>
      <c r="D820"/>
      <c r="E820"/>
      <c r="F820" s="8"/>
      <c r="G820"/>
      <c r="H820"/>
      <c r="I820"/>
      <c r="J820"/>
      <c r="K820" s="8"/>
      <c r="L820"/>
      <c r="M820"/>
      <c r="N820"/>
      <c r="O820"/>
      <c r="P820" s="8"/>
      <c r="Q820"/>
      <c r="R820"/>
      <c r="S820"/>
      <c r="T820"/>
      <c r="U820" s="8"/>
      <c r="V820"/>
      <c r="W820"/>
      <c r="X820"/>
      <c r="Y820" s="8"/>
      <c r="Z820"/>
      <c r="AA820"/>
      <c r="AB820"/>
      <c r="AC820"/>
      <c r="AD820" s="8"/>
      <c r="AE820"/>
      <c r="AF820"/>
      <c r="AG820"/>
      <c r="AH820"/>
      <c r="AI820" s="8"/>
      <c r="AJ820"/>
      <c r="AK820"/>
      <c r="AL820"/>
      <c r="AM820"/>
      <c r="AN820" s="8"/>
      <c r="AO820"/>
      <c r="AP820"/>
      <c r="AQ820"/>
      <c r="AR820"/>
      <c r="AS820" s="8"/>
    </row>
    <row r="821" spans="1:45" s="41" customFormat="1" ht="15.75" customHeight="1" x14ac:dyDescent="0.25">
      <c r="A821"/>
      <c r="B821"/>
      <c r="C821"/>
      <c r="D821"/>
      <c r="E821"/>
      <c r="F821" s="8"/>
      <c r="G821"/>
      <c r="H821"/>
      <c r="I821"/>
      <c r="J821"/>
      <c r="K821" s="8"/>
      <c r="L821"/>
      <c r="M821"/>
      <c r="N821"/>
      <c r="O821"/>
      <c r="P821" s="8"/>
      <c r="Q821"/>
      <c r="R821"/>
      <c r="S821"/>
      <c r="T821"/>
      <c r="U821" s="8"/>
      <c r="V821"/>
      <c r="W821"/>
      <c r="X821"/>
      <c r="Y821" s="8"/>
      <c r="Z821"/>
      <c r="AA821"/>
      <c r="AB821"/>
      <c r="AC821"/>
      <c r="AD821" s="8"/>
      <c r="AE821"/>
      <c r="AF821"/>
      <c r="AG821"/>
      <c r="AH821"/>
      <c r="AI821" s="8"/>
      <c r="AJ821"/>
      <c r="AK821"/>
      <c r="AL821"/>
      <c r="AM821"/>
      <c r="AN821" s="8"/>
      <c r="AO821"/>
      <c r="AP821"/>
      <c r="AQ821"/>
      <c r="AR821"/>
      <c r="AS821" s="8"/>
    </row>
    <row r="822" spans="1:45" s="41" customFormat="1" ht="15.75" customHeight="1" x14ac:dyDescent="0.25">
      <c r="A822"/>
      <c r="B822"/>
      <c r="C822"/>
      <c r="D822"/>
      <c r="E822"/>
      <c r="F822" s="8"/>
      <c r="G822"/>
      <c r="H822"/>
      <c r="I822"/>
      <c r="J822"/>
      <c r="K822" s="8"/>
      <c r="L822"/>
      <c r="M822"/>
      <c r="N822"/>
      <c r="O822"/>
      <c r="P822" s="8"/>
      <c r="Q822"/>
      <c r="R822"/>
      <c r="S822"/>
      <c r="T822"/>
      <c r="U822" s="8"/>
      <c r="V822"/>
      <c r="W822"/>
      <c r="X822"/>
      <c r="Y822" s="8"/>
      <c r="Z822"/>
      <c r="AA822"/>
      <c r="AB822"/>
      <c r="AC822"/>
      <c r="AD822" s="8"/>
      <c r="AE822"/>
      <c r="AF822"/>
      <c r="AG822"/>
      <c r="AH822"/>
      <c r="AI822" s="8"/>
      <c r="AJ822"/>
      <c r="AK822"/>
      <c r="AL822"/>
      <c r="AM822"/>
      <c r="AN822" s="8"/>
      <c r="AO822"/>
      <c r="AP822"/>
      <c r="AQ822"/>
      <c r="AR822"/>
      <c r="AS822" s="8"/>
    </row>
    <row r="823" spans="1:45" s="41" customFormat="1" ht="15.75" customHeight="1" x14ac:dyDescent="0.25">
      <c r="A823"/>
      <c r="B823"/>
      <c r="C823"/>
      <c r="D823"/>
      <c r="E823"/>
      <c r="F823" s="8"/>
      <c r="G823"/>
      <c r="H823"/>
      <c r="I823"/>
      <c r="J823"/>
      <c r="K823" s="8"/>
      <c r="L823"/>
      <c r="M823"/>
      <c r="N823"/>
      <c r="O823"/>
      <c r="P823" s="8"/>
      <c r="Q823"/>
      <c r="R823"/>
      <c r="S823"/>
      <c r="T823"/>
      <c r="U823" s="8"/>
      <c r="V823"/>
      <c r="W823"/>
      <c r="X823"/>
      <c r="Y823" s="8"/>
      <c r="Z823"/>
      <c r="AA823"/>
      <c r="AB823"/>
      <c r="AC823"/>
      <c r="AD823" s="8"/>
      <c r="AE823"/>
      <c r="AF823"/>
      <c r="AG823"/>
      <c r="AH823"/>
      <c r="AI823" s="8"/>
      <c r="AJ823"/>
      <c r="AK823"/>
      <c r="AL823"/>
      <c r="AM823"/>
      <c r="AN823" s="8"/>
      <c r="AO823"/>
      <c r="AP823"/>
      <c r="AQ823"/>
      <c r="AR823"/>
      <c r="AS823" s="8"/>
    </row>
    <row r="824" spans="1:45" s="41" customFormat="1" ht="15.75" customHeight="1" x14ac:dyDescent="0.25">
      <c r="A824"/>
      <c r="B824"/>
      <c r="C824"/>
      <c r="D824"/>
      <c r="E824"/>
      <c r="F824" s="8"/>
      <c r="G824"/>
      <c r="H824"/>
      <c r="I824"/>
      <c r="J824"/>
      <c r="K824" s="8"/>
      <c r="L824"/>
      <c r="M824"/>
      <c r="N824"/>
      <c r="O824"/>
      <c r="P824" s="8"/>
      <c r="Q824"/>
      <c r="R824"/>
      <c r="S824"/>
      <c r="T824"/>
      <c r="U824" s="8"/>
      <c r="V824"/>
      <c r="W824"/>
      <c r="X824"/>
      <c r="Y824" s="8"/>
      <c r="Z824"/>
      <c r="AA824"/>
      <c r="AB824"/>
      <c r="AC824"/>
      <c r="AD824" s="8"/>
      <c r="AE824"/>
      <c r="AF824"/>
      <c r="AG824"/>
      <c r="AH824"/>
      <c r="AI824" s="8"/>
      <c r="AJ824"/>
      <c r="AK824"/>
      <c r="AL824"/>
      <c r="AM824"/>
      <c r="AN824" s="8"/>
      <c r="AO824"/>
      <c r="AP824"/>
      <c r="AQ824"/>
      <c r="AR824"/>
      <c r="AS824" s="8"/>
    </row>
    <row r="825" spans="1:45" s="41" customFormat="1" ht="15.75" customHeight="1" x14ac:dyDescent="0.25">
      <c r="A825"/>
      <c r="B825"/>
      <c r="C825"/>
      <c r="D825"/>
      <c r="E825"/>
      <c r="F825" s="8"/>
      <c r="G825"/>
      <c r="H825"/>
      <c r="I825"/>
      <c r="J825"/>
      <c r="K825" s="8"/>
      <c r="L825"/>
      <c r="M825"/>
      <c r="N825"/>
      <c r="O825"/>
      <c r="P825" s="8"/>
      <c r="Q825"/>
      <c r="R825"/>
      <c r="S825"/>
      <c r="T825"/>
      <c r="U825" s="8"/>
      <c r="V825"/>
      <c r="W825"/>
      <c r="X825"/>
      <c r="Y825" s="8"/>
      <c r="Z825"/>
      <c r="AA825"/>
      <c r="AB825"/>
      <c r="AC825"/>
      <c r="AD825" s="8"/>
      <c r="AE825"/>
      <c r="AF825"/>
      <c r="AG825"/>
      <c r="AH825"/>
      <c r="AI825" s="8"/>
      <c r="AJ825"/>
      <c r="AK825"/>
      <c r="AL825"/>
      <c r="AM825"/>
      <c r="AN825" s="8"/>
      <c r="AO825"/>
      <c r="AP825"/>
      <c r="AQ825"/>
      <c r="AR825"/>
      <c r="AS825" s="8"/>
    </row>
    <row r="826" spans="1:45" s="41" customFormat="1" ht="15.75" customHeight="1" x14ac:dyDescent="0.25">
      <c r="A826"/>
      <c r="B826"/>
      <c r="C826"/>
      <c r="D826"/>
      <c r="E826"/>
      <c r="F826" s="8"/>
      <c r="G826"/>
      <c r="H826"/>
      <c r="I826"/>
      <c r="J826"/>
      <c r="K826" s="8"/>
      <c r="L826"/>
      <c r="M826"/>
      <c r="N826"/>
      <c r="O826"/>
      <c r="P826" s="8"/>
      <c r="Q826"/>
      <c r="R826"/>
      <c r="S826"/>
      <c r="T826"/>
      <c r="U826" s="8"/>
      <c r="V826"/>
      <c r="W826"/>
      <c r="X826"/>
      <c r="Y826" s="8"/>
      <c r="Z826"/>
      <c r="AA826"/>
      <c r="AB826"/>
      <c r="AC826"/>
      <c r="AD826" s="8"/>
      <c r="AE826"/>
      <c r="AF826"/>
      <c r="AG826"/>
      <c r="AH826"/>
      <c r="AI826" s="8"/>
      <c r="AJ826"/>
      <c r="AK826"/>
      <c r="AL826"/>
      <c r="AM826"/>
      <c r="AN826" s="8"/>
      <c r="AO826"/>
      <c r="AP826"/>
      <c r="AQ826"/>
      <c r="AR826"/>
      <c r="AS826" s="8"/>
    </row>
    <row r="827" spans="1:45" s="41" customFormat="1" ht="15.75" customHeight="1" x14ac:dyDescent="0.25">
      <c r="A827"/>
      <c r="B827"/>
      <c r="C827"/>
      <c r="D827"/>
      <c r="E827"/>
      <c r="F827" s="8"/>
      <c r="G827"/>
      <c r="H827"/>
      <c r="I827"/>
      <c r="J827"/>
      <c r="K827" s="8"/>
      <c r="L827"/>
      <c r="M827"/>
      <c r="N827"/>
      <c r="O827"/>
      <c r="P827" s="8"/>
      <c r="Q827"/>
      <c r="R827"/>
      <c r="S827"/>
      <c r="T827"/>
      <c r="U827" s="8"/>
      <c r="V827"/>
      <c r="W827"/>
      <c r="X827"/>
      <c r="Y827" s="8"/>
      <c r="Z827"/>
      <c r="AA827"/>
      <c r="AB827"/>
      <c r="AC827"/>
      <c r="AD827" s="8"/>
      <c r="AE827"/>
      <c r="AF827"/>
      <c r="AG827"/>
      <c r="AH827"/>
      <c r="AI827" s="8"/>
      <c r="AJ827"/>
      <c r="AK827"/>
      <c r="AL827"/>
      <c r="AM827"/>
      <c r="AN827" s="8"/>
      <c r="AO827"/>
      <c r="AP827"/>
      <c r="AQ827"/>
      <c r="AR827"/>
      <c r="AS827" s="8"/>
    </row>
    <row r="828" spans="1:45" s="41" customFormat="1" ht="15.75" customHeight="1" x14ac:dyDescent="0.25">
      <c r="A828"/>
      <c r="B828"/>
      <c r="C828"/>
      <c r="D828"/>
      <c r="E828"/>
      <c r="F828" s="8"/>
      <c r="G828"/>
      <c r="H828"/>
      <c r="I828"/>
      <c r="J828"/>
      <c r="K828" s="8"/>
      <c r="L828"/>
      <c r="M828"/>
      <c r="N828"/>
      <c r="O828"/>
      <c r="P828" s="8"/>
      <c r="Q828"/>
      <c r="R828"/>
      <c r="S828"/>
      <c r="T828"/>
      <c r="U828" s="8"/>
      <c r="V828"/>
      <c r="W828"/>
      <c r="X828"/>
      <c r="Y828" s="8"/>
      <c r="Z828"/>
      <c r="AA828"/>
      <c r="AB828"/>
      <c r="AC828"/>
      <c r="AD828" s="8"/>
      <c r="AE828"/>
      <c r="AF828"/>
      <c r="AG828"/>
      <c r="AH828"/>
      <c r="AI828" s="8"/>
      <c r="AJ828"/>
      <c r="AK828"/>
      <c r="AL828"/>
      <c r="AM828"/>
      <c r="AN828" s="8"/>
      <c r="AO828"/>
      <c r="AP828"/>
      <c r="AQ828"/>
      <c r="AR828"/>
      <c r="AS828" s="8"/>
    </row>
    <row r="829" spans="1:45" s="41" customFormat="1" ht="15.75" customHeight="1" x14ac:dyDescent="0.25">
      <c r="A829"/>
      <c r="B829"/>
      <c r="C829"/>
      <c r="D829"/>
      <c r="E829"/>
      <c r="F829" s="8"/>
      <c r="G829"/>
      <c r="H829"/>
      <c r="I829"/>
      <c r="J829"/>
      <c r="K829" s="8"/>
      <c r="L829"/>
      <c r="M829"/>
      <c r="N829"/>
      <c r="O829"/>
      <c r="P829" s="8"/>
      <c r="Q829"/>
      <c r="R829"/>
      <c r="S829"/>
      <c r="T829"/>
      <c r="U829" s="8"/>
      <c r="V829"/>
      <c r="W829"/>
      <c r="X829"/>
      <c r="Y829" s="8"/>
      <c r="Z829"/>
      <c r="AA829"/>
      <c r="AB829"/>
      <c r="AC829"/>
      <c r="AD829" s="8"/>
      <c r="AE829"/>
      <c r="AF829"/>
      <c r="AG829"/>
      <c r="AH829"/>
      <c r="AI829" s="8"/>
      <c r="AJ829"/>
      <c r="AK829"/>
      <c r="AL829"/>
      <c r="AM829"/>
      <c r="AN829" s="8"/>
      <c r="AO829"/>
      <c r="AP829"/>
      <c r="AQ829"/>
      <c r="AR829"/>
      <c r="AS829" s="8"/>
    </row>
    <row r="830" spans="1:45" s="41" customFormat="1" ht="15.75" customHeight="1" x14ac:dyDescent="0.25">
      <c r="A830"/>
      <c r="B830"/>
      <c r="C830"/>
      <c r="D830"/>
      <c r="E830"/>
      <c r="F830" s="8"/>
      <c r="G830"/>
      <c r="H830"/>
      <c r="I830"/>
      <c r="J830"/>
      <c r="K830" s="8"/>
      <c r="L830"/>
      <c r="M830"/>
      <c r="N830"/>
      <c r="O830"/>
      <c r="P830" s="8"/>
      <c r="Q830"/>
      <c r="R830"/>
      <c r="S830"/>
      <c r="T830"/>
      <c r="U830" s="8"/>
      <c r="V830"/>
      <c r="W830"/>
      <c r="X830"/>
      <c r="Y830" s="8"/>
      <c r="Z830"/>
      <c r="AA830"/>
      <c r="AB830"/>
      <c r="AC830"/>
      <c r="AD830" s="8"/>
      <c r="AE830"/>
      <c r="AF830"/>
      <c r="AG830"/>
      <c r="AH830"/>
      <c r="AI830" s="8"/>
      <c r="AJ830"/>
      <c r="AK830"/>
      <c r="AL830"/>
      <c r="AM830"/>
      <c r="AN830" s="8"/>
      <c r="AO830"/>
      <c r="AP830"/>
      <c r="AQ830"/>
      <c r="AR830"/>
      <c r="AS830" s="8"/>
    </row>
    <row r="831" spans="1:45" s="41" customFormat="1" ht="15.75" customHeight="1" x14ac:dyDescent="0.25">
      <c r="A831"/>
      <c r="B831"/>
      <c r="C831"/>
      <c r="D831"/>
      <c r="E831"/>
      <c r="F831" s="8"/>
      <c r="G831"/>
      <c r="H831"/>
      <c r="I831"/>
      <c r="J831"/>
      <c r="K831" s="8"/>
      <c r="L831"/>
      <c r="M831"/>
      <c r="N831"/>
      <c r="O831"/>
      <c r="P831" s="8"/>
      <c r="Q831"/>
      <c r="R831"/>
      <c r="S831"/>
      <c r="T831"/>
      <c r="U831" s="8"/>
      <c r="V831"/>
      <c r="W831"/>
      <c r="X831"/>
      <c r="Y831" s="8"/>
      <c r="Z831"/>
      <c r="AA831"/>
      <c r="AB831"/>
      <c r="AC831"/>
      <c r="AD831" s="8"/>
      <c r="AE831"/>
      <c r="AF831"/>
      <c r="AG831"/>
      <c r="AH831"/>
      <c r="AI831" s="8"/>
      <c r="AJ831"/>
      <c r="AK831"/>
      <c r="AL831"/>
      <c r="AM831"/>
      <c r="AN831" s="8"/>
      <c r="AO831"/>
      <c r="AP831"/>
      <c r="AQ831"/>
      <c r="AR831"/>
      <c r="AS831" s="8"/>
    </row>
    <row r="832" spans="1:45" s="41" customFormat="1" ht="15.75" customHeight="1" x14ac:dyDescent="0.25">
      <c r="A832"/>
      <c r="B832"/>
      <c r="C832"/>
      <c r="D832"/>
      <c r="E832"/>
      <c r="F832" s="8"/>
      <c r="G832"/>
      <c r="H832"/>
      <c r="I832"/>
      <c r="J832"/>
      <c r="K832" s="8"/>
      <c r="L832"/>
      <c r="M832"/>
      <c r="N832"/>
      <c r="O832"/>
      <c r="P832" s="8"/>
      <c r="Q832"/>
      <c r="R832"/>
      <c r="S832"/>
      <c r="T832"/>
      <c r="U832" s="8"/>
      <c r="V832"/>
      <c r="W832"/>
      <c r="X832"/>
      <c r="Y832" s="8"/>
      <c r="Z832"/>
      <c r="AA832"/>
      <c r="AB832"/>
      <c r="AC832"/>
      <c r="AD832" s="8"/>
      <c r="AE832"/>
      <c r="AF832"/>
      <c r="AG832"/>
      <c r="AH832"/>
      <c r="AI832" s="8"/>
      <c r="AJ832"/>
      <c r="AK832"/>
      <c r="AL832"/>
      <c r="AM832"/>
      <c r="AN832" s="8"/>
      <c r="AO832"/>
      <c r="AP832"/>
      <c r="AQ832"/>
      <c r="AR832"/>
      <c r="AS832" s="8"/>
    </row>
    <row r="833" spans="1:45" s="41" customFormat="1" ht="15.75" customHeight="1" x14ac:dyDescent="0.25">
      <c r="A833"/>
      <c r="B833"/>
      <c r="C833"/>
      <c r="D833"/>
      <c r="E833"/>
      <c r="F833" s="8"/>
      <c r="G833"/>
      <c r="H833"/>
      <c r="I833"/>
      <c r="J833"/>
      <c r="K833" s="8"/>
      <c r="L833"/>
      <c r="M833"/>
      <c r="N833"/>
      <c r="O833"/>
      <c r="P833" s="8"/>
      <c r="Q833"/>
      <c r="R833"/>
      <c r="S833"/>
      <c r="T833"/>
      <c r="U833" s="8"/>
      <c r="V833"/>
      <c r="W833"/>
      <c r="X833"/>
      <c r="Y833" s="8"/>
      <c r="Z833"/>
      <c r="AA833"/>
      <c r="AB833"/>
      <c r="AC833"/>
      <c r="AD833" s="8"/>
      <c r="AE833"/>
      <c r="AF833"/>
      <c r="AG833"/>
      <c r="AH833"/>
      <c r="AI833" s="8"/>
      <c r="AJ833"/>
      <c r="AK833"/>
      <c r="AL833"/>
      <c r="AM833"/>
      <c r="AN833" s="8"/>
      <c r="AO833"/>
      <c r="AP833"/>
      <c r="AQ833"/>
      <c r="AR833"/>
      <c r="AS833" s="8"/>
    </row>
    <row r="834" spans="1:45" s="41" customFormat="1" ht="15.75" customHeight="1" x14ac:dyDescent="0.25">
      <c r="A834"/>
      <c r="B834"/>
      <c r="C834"/>
      <c r="D834"/>
      <c r="E834"/>
      <c r="F834" s="8"/>
      <c r="G834"/>
      <c r="H834"/>
      <c r="I834"/>
      <c r="J834"/>
      <c r="K834" s="8"/>
      <c r="L834"/>
      <c r="M834"/>
      <c r="N834"/>
      <c r="O834"/>
      <c r="P834" s="8"/>
      <c r="Q834"/>
      <c r="R834"/>
      <c r="S834"/>
      <c r="T834"/>
      <c r="U834" s="8"/>
      <c r="V834"/>
      <c r="W834"/>
      <c r="X834"/>
      <c r="Y834" s="8"/>
      <c r="Z834"/>
      <c r="AA834"/>
      <c r="AB834"/>
      <c r="AC834"/>
      <c r="AD834" s="8"/>
      <c r="AE834"/>
      <c r="AF834"/>
      <c r="AG834"/>
      <c r="AH834"/>
      <c r="AI834" s="8"/>
      <c r="AJ834"/>
      <c r="AK834"/>
      <c r="AL834"/>
      <c r="AM834"/>
      <c r="AN834" s="8"/>
      <c r="AO834"/>
      <c r="AP834"/>
      <c r="AQ834"/>
      <c r="AR834"/>
      <c r="AS834" s="8"/>
    </row>
    <row r="835" spans="1:45" s="41" customFormat="1" ht="15.75" customHeight="1" x14ac:dyDescent="0.25">
      <c r="A835"/>
      <c r="B835"/>
      <c r="C835"/>
      <c r="D835"/>
      <c r="E835"/>
      <c r="F835" s="8"/>
      <c r="G835"/>
      <c r="H835"/>
      <c r="I835"/>
      <c r="J835"/>
      <c r="K835" s="8"/>
      <c r="L835"/>
      <c r="M835"/>
      <c r="N835"/>
      <c r="O835"/>
      <c r="P835" s="8"/>
      <c r="Q835"/>
      <c r="R835"/>
      <c r="S835"/>
      <c r="T835"/>
      <c r="U835" s="8"/>
      <c r="V835"/>
      <c r="W835"/>
      <c r="X835"/>
      <c r="Y835" s="8"/>
      <c r="Z835"/>
      <c r="AA835"/>
      <c r="AB835"/>
      <c r="AC835"/>
      <c r="AD835" s="8"/>
      <c r="AE835"/>
      <c r="AF835"/>
      <c r="AG835"/>
      <c r="AH835"/>
      <c r="AI835" s="8"/>
      <c r="AJ835"/>
      <c r="AK835"/>
      <c r="AL835"/>
      <c r="AM835"/>
      <c r="AN835" s="8"/>
      <c r="AO835"/>
      <c r="AP835"/>
      <c r="AQ835"/>
      <c r="AR835"/>
      <c r="AS835" s="8"/>
    </row>
    <row r="836" spans="1:45" s="41" customFormat="1" ht="15.75" customHeight="1" x14ac:dyDescent="0.25">
      <c r="A836"/>
      <c r="B836"/>
      <c r="C836"/>
      <c r="D836"/>
      <c r="E836"/>
      <c r="F836" s="8"/>
      <c r="G836"/>
      <c r="H836"/>
      <c r="I836"/>
      <c r="J836"/>
      <c r="K836" s="8"/>
      <c r="L836"/>
      <c r="M836"/>
      <c r="N836"/>
      <c r="O836"/>
      <c r="P836" s="8"/>
      <c r="Q836"/>
      <c r="R836"/>
      <c r="S836"/>
      <c r="T836"/>
      <c r="U836" s="8"/>
      <c r="V836"/>
      <c r="W836"/>
      <c r="X836"/>
      <c r="Y836" s="8"/>
      <c r="Z836"/>
      <c r="AA836"/>
      <c r="AB836"/>
      <c r="AC836"/>
      <c r="AD836" s="8"/>
      <c r="AE836"/>
      <c r="AF836"/>
      <c r="AG836"/>
      <c r="AH836"/>
      <c r="AI836" s="8"/>
      <c r="AJ836"/>
      <c r="AK836"/>
      <c r="AL836"/>
      <c r="AM836"/>
      <c r="AN836" s="8"/>
      <c r="AO836"/>
      <c r="AP836"/>
      <c r="AQ836"/>
      <c r="AR836"/>
      <c r="AS836" s="8"/>
    </row>
    <row r="837" spans="1:45" s="41" customFormat="1" ht="15.75" customHeight="1" x14ac:dyDescent="0.25">
      <c r="A837"/>
      <c r="B837"/>
      <c r="C837"/>
      <c r="D837"/>
      <c r="E837"/>
      <c r="F837" s="8"/>
      <c r="G837"/>
      <c r="H837"/>
      <c r="I837"/>
      <c r="J837"/>
      <c r="K837" s="8"/>
      <c r="L837"/>
      <c r="M837"/>
      <c r="N837"/>
      <c r="O837"/>
      <c r="P837" s="8"/>
      <c r="Q837"/>
      <c r="R837"/>
      <c r="S837"/>
      <c r="T837"/>
      <c r="U837" s="8"/>
      <c r="V837"/>
      <c r="W837"/>
      <c r="X837"/>
      <c r="Y837" s="8"/>
      <c r="Z837"/>
      <c r="AA837"/>
      <c r="AB837"/>
      <c r="AC837"/>
      <c r="AD837" s="8"/>
      <c r="AE837"/>
      <c r="AF837"/>
      <c r="AG837"/>
      <c r="AH837"/>
      <c r="AI837" s="8"/>
      <c r="AJ837"/>
      <c r="AK837"/>
      <c r="AL837"/>
      <c r="AM837"/>
      <c r="AN837" s="8"/>
      <c r="AO837"/>
      <c r="AP837"/>
      <c r="AQ837"/>
      <c r="AR837"/>
      <c r="AS837" s="8"/>
    </row>
    <row r="838" spans="1:45" s="41" customFormat="1" ht="15.75" customHeight="1" x14ac:dyDescent="0.25">
      <c r="A838"/>
      <c r="B838"/>
      <c r="C838"/>
      <c r="D838"/>
      <c r="E838"/>
      <c r="F838" s="8"/>
      <c r="G838"/>
      <c r="H838"/>
      <c r="I838"/>
      <c r="J838"/>
      <c r="K838" s="8"/>
      <c r="L838"/>
      <c r="M838"/>
      <c r="N838"/>
      <c r="O838"/>
      <c r="P838" s="8"/>
      <c r="Q838"/>
      <c r="R838"/>
      <c r="S838"/>
      <c r="T838"/>
      <c r="U838" s="8"/>
      <c r="V838"/>
      <c r="W838"/>
      <c r="X838"/>
      <c r="Y838" s="8"/>
      <c r="Z838"/>
      <c r="AA838"/>
      <c r="AB838"/>
      <c r="AC838"/>
      <c r="AD838" s="8"/>
      <c r="AE838"/>
      <c r="AF838"/>
      <c r="AG838"/>
      <c r="AH838"/>
      <c r="AI838" s="8"/>
      <c r="AJ838"/>
      <c r="AK838"/>
      <c r="AL838"/>
      <c r="AM838"/>
      <c r="AN838" s="8"/>
      <c r="AO838"/>
      <c r="AP838"/>
      <c r="AQ838"/>
      <c r="AR838"/>
      <c r="AS838" s="8"/>
    </row>
    <row r="839" spans="1:45" s="41" customFormat="1" ht="15.75" customHeight="1" x14ac:dyDescent="0.25">
      <c r="A839"/>
      <c r="B839"/>
      <c r="C839"/>
      <c r="D839"/>
      <c r="E839"/>
      <c r="F839" s="8"/>
      <c r="G839"/>
      <c r="H839"/>
      <c r="I839"/>
      <c r="J839"/>
      <c r="K839" s="8"/>
      <c r="L839"/>
      <c r="M839"/>
      <c r="N839"/>
      <c r="O839"/>
      <c r="P839" s="8"/>
      <c r="Q839"/>
      <c r="R839"/>
      <c r="S839"/>
      <c r="T839"/>
      <c r="U839" s="8"/>
      <c r="V839"/>
      <c r="W839"/>
      <c r="X839"/>
      <c r="Y839" s="8"/>
      <c r="Z839"/>
      <c r="AA839"/>
      <c r="AB839"/>
      <c r="AC839"/>
      <c r="AD839" s="8"/>
      <c r="AE839"/>
      <c r="AF839"/>
      <c r="AG839"/>
      <c r="AH839"/>
      <c r="AI839" s="8"/>
      <c r="AJ839"/>
      <c r="AK839"/>
      <c r="AL839"/>
      <c r="AM839"/>
      <c r="AN839" s="8"/>
      <c r="AO839"/>
      <c r="AP839"/>
      <c r="AQ839"/>
      <c r="AR839"/>
      <c r="AS839" s="8"/>
    </row>
    <row r="840" spans="1:45" s="41" customFormat="1" ht="15.75" customHeight="1" x14ac:dyDescent="0.25">
      <c r="A840"/>
      <c r="B840"/>
      <c r="C840"/>
      <c r="D840"/>
      <c r="E840"/>
      <c r="F840" s="8"/>
      <c r="G840"/>
      <c r="H840"/>
      <c r="I840"/>
      <c r="J840"/>
      <c r="K840" s="8"/>
      <c r="L840"/>
      <c r="M840"/>
      <c r="N840"/>
      <c r="O840"/>
      <c r="P840" s="8"/>
      <c r="Q840"/>
      <c r="R840"/>
      <c r="S840"/>
      <c r="T840"/>
      <c r="U840" s="8"/>
      <c r="V840"/>
      <c r="W840"/>
      <c r="X840"/>
      <c r="Y840" s="8"/>
      <c r="Z840"/>
      <c r="AA840"/>
      <c r="AB840"/>
      <c r="AC840"/>
      <c r="AD840" s="8"/>
      <c r="AE840"/>
      <c r="AF840"/>
      <c r="AG840"/>
      <c r="AH840"/>
      <c r="AI840" s="8"/>
      <c r="AJ840"/>
      <c r="AK840"/>
      <c r="AL840"/>
      <c r="AM840"/>
      <c r="AN840" s="8"/>
      <c r="AO840"/>
      <c r="AP840"/>
      <c r="AQ840"/>
      <c r="AR840"/>
      <c r="AS840" s="8"/>
    </row>
    <row r="841" spans="1:45" s="41" customFormat="1" ht="15.75" customHeight="1" x14ac:dyDescent="0.25">
      <c r="A841"/>
      <c r="B841"/>
      <c r="C841"/>
      <c r="D841"/>
      <c r="E841"/>
      <c r="F841" s="8"/>
      <c r="G841"/>
      <c r="H841"/>
      <c r="I841"/>
      <c r="J841"/>
      <c r="K841" s="8"/>
      <c r="L841"/>
      <c r="M841"/>
      <c r="N841"/>
      <c r="O841"/>
      <c r="P841" s="8"/>
      <c r="Q841"/>
      <c r="R841"/>
      <c r="S841"/>
      <c r="T841"/>
      <c r="U841" s="8"/>
      <c r="V841"/>
      <c r="W841"/>
      <c r="X841"/>
      <c r="Y841" s="8"/>
      <c r="Z841"/>
      <c r="AA841"/>
      <c r="AB841"/>
      <c r="AC841"/>
      <c r="AD841" s="8"/>
      <c r="AE841"/>
      <c r="AF841"/>
      <c r="AG841"/>
      <c r="AH841"/>
      <c r="AI841" s="8"/>
      <c r="AJ841"/>
      <c r="AK841"/>
      <c r="AL841"/>
      <c r="AM841"/>
      <c r="AN841" s="8"/>
      <c r="AO841"/>
      <c r="AP841"/>
      <c r="AQ841"/>
      <c r="AR841"/>
      <c r="AS841" s="8"/>
    </row>
    <row r="842" spans="1:45" s="41" customFormat="1" ht="15.75" customHeight="1" x14ac:dyDescent="0.25">
      <c r="A842"/>
      <c r="B842"/>
      <c r="C842"/>
      <c r="D842"/>
      <c r="E842"/>
      <c r="F842" s="8"/>
      <c r="G842"/>
      <c r="H842"/>
      <c r="I842"/>
      <c r="J842"/>
      <c r="K842" s="8"/>
      <c r="L842"/>
      <c r="M842"/>
      <c r="N842"/>
      <c r="O842"/>
      <c r="P842" s="8"/>
      <c r="Q842"/>
      <c r="R842"/>
      <c r="S842"/>
      <c r="T842"/>
      <c r="U842" s="8"/>
      <c r="V842"/>
      <c r="W842"/>
      <c r="X842"/>
      <c r="Y842" s="8"/>
      <c r="Z842"/>
      <c r="AA842"/>
      <c r="AB842"/>
      <c r="AC842"/>
      <c r="AD842" s="8"/>
      <c r="AE842"/>
      <c r="AF842"/>
      <c r="AG842"/>
      <c r="AH842"/>
      <c r="AI842" s="8"/>
      <c r="AJ842"/>
      <c r="AK842"/>
      <c r="AL842"/>
      <c r="AM842"/>
      <c r="AN842" s="8"/>
      <c r="AO842"/>
      <c r="AP842"/>
      <c r="AQ842"/>
      <c r="AR842"/>
      <c r="AS842" s="8"/>
    </row>
    <row r="843" spans="1:45" s="41" customFormat="1" ht="15.75" customHeight="1" x14ac:dyDescent="0.25">
      <c r="A843"/>
      <c r="B843"/>
      <c r="C843"/>
      <c r="D843"/>
      <c r="E843"/>
      <c r="F843" s="8"/>
      <c r="G843"/>
      <c r="H843"/>
      <c r="I843"/>
      <c r="J843"/>
      <c r="K843" s="8"/>
      <c r="L843"/>
      <c r="M843"/>
      <c r="N843"/>
      <c r="O843"/>
      <c r="P843" s="8"/>
      <c r="Q843"/>
      <c r="R843"/>
      <c r="S843"/>
      <c r="T843"/>
      <c r="U843" s="8"/>
      <c r="V843"/>
      <c r="W843"/>
      <c r="X843"/>
      <c r="Y843" s="8"/>
      <c r="Z843"/>
      <c r="AA843"/>
      <c r="AB843"/>
      <c r="AC843"/>
      <c r="AD843" s="8"/>
      <c r="AE843"/>
      <c r="AF843"/>
      <c r="AG843"/>
      <c r="AH843"/>
      <c r="AI843" s="8"/>
      <c r="AJ843"/>
      <c r="AK843"/>
      <c r="AL843"/>
      <c r="AM843"/>
      <c r="AN843" s="8"/>
      <c r="AO843"/>
      <c r="AP843"/>
      <c r="AQ843"/>
      <c r="AR843"/>
      <c r="AS843" s="8"/>
    </row>
    <row r="844" spans="1:45" s="41" customFormat="1" ht="15.75" customHeight="1" x14ac:dyDescent="0.25">
      <c r="A844"/>
      <c r="B844"/>
      <c r="C844"/>
      <c r="D844"/>
      <c r="E844"/>
      <c r="F844" s="8"/>
      <c r="G844"/>
      <c r="H844"/>
      <c r="I844"/>
      <c r="J844"/>
      <c r="K844" s="8"/>
      <c r="L844"/>
      <c r="M844"/>
      <c r="N844"/>
      <c r="O844"/>
      <c r="P844" s="8"/>
      <c r="Q844"/>
      <c r="R844"/>
      <c r="S844"/>
      <c r="T844"/>
      <c r="U844" s="8"/>
      <c r="V844"/>
      <c r="W844"/>
      <c r="X844"/>
      <c r="Y844" s="8"/>
      <c r="Z844"/>
      <c r="AA844"/>
      <c r="AB844"/>
      <c r="AC844"/>
      <c r="AD844" s="8"/>
      <c r="AE844"/>
      <c r="AF844"/>
      <c r="AG844"/>
      <c r="AH844"/>
      <c r="AI844" s="8"/>
      <c r="AJ844"/>
      <c r="AK844"/>
      <c r="AL844"/>
      <c r="AM844"/>
      <c r="AN844" s="8"/>
      <c r="AO844"/>
      <c r="AP844"/>
      <c r="AQ844"/>
      <c r="AR844"/>
      <c r="AS844" s="8"/>
    </row>
    <row r="845" spans="1:45" s="41" customFormat="1" ht="15.75" customHeight="1" x14ac:dyDescent="0.25">
      <c r="A845"/>
      <c r="B845"/>
      <c r="C845"/>
      <c r="D845"/>
      <c r="E845"/>
      <c r="F845" s="8"/>
      <c r="G845"/>
      <c r="H845"/>
      <c r="I845"/>
      <c r="J845"/>
      <c r="K845" s="8"/>
      <c r="L845"/>
      <c r="M845"/>
      <c r="N845"/>
      <c r="O845"/>
      <c r="P845" s="8"/>
      <c r="Q845"/>
      <c r="R845"/>
      <c r="S845"/>
      <c r="T845"/>
      <c r="U845" s="8"/>
      <c r="V845"/>
      <c r="W845"/>
      <c r="X845"/>
      <c r="Y845" s="8"/>
      <c r="Z845"/>
      <c r="AA845"/>
      <c r="AB845"/>
      <c r="AC845"/>
      <c r="AD845" s="8"/>
      <c r="AE845"/>
      <c r="AF845"/>
      <c r="AG845"/>
      <c r="AH845"/>
      <c r="AI845" s="8"/>
      <c r="AJ845"/>
      <c r="AK845"/>
      <c r="AL845"/>
      <c r="AM845"/>
      <c r="AN845" s="8"/>
      <c r="AO845"/>
      <c r="AP845"/>
      <c r="AQ845"/>
      <c r="AR845"/>
      <c r="AS845" s="8"/>
    </row>
    <row r="846" spans="1:45" s="41" customFormat="1" ht="15.75" customHeight="1" x14ac:dyDescent="0.25">
      <c r="A846"/>
      <c r="B846"/>
      <c r="C846"/>
      <c r="D846"/>
      <c r="E846"/>
      <c r="F846" s="8"/>
      <c r="G846"/>
      <c r="H846"/>
      <c r="I846"/>
      <c r="J846"/>
      <c r="K846" s="8"/>
      <c r="L846"/>
      <c r="M846"/>
      <c r="N846"/>
      <c r="O846"/>
      <c r="P846" s="8"/>
      <c r="Q846"/>
      <c r="R846"/>
      <c r="S846"/>
      <c r="T846"/>
      <c r="U846" s="8"/>
      <c r="V846"/>
      <c r="W846"/>
      <c r="X846"/>
      <c r="Y846" s="8"/>
      <c r="Z846"/>
      <c r="AA846"/>
      <c r="AB846"/>
      <c r="AC846"/>
      <c r="AD846" s="8"/>
      <c r="AE846"/>
      <c r="AF846"/>
      <c r="AG846"/>
      <c r="AH846"/>
      <c r="AI846" s="8"/>
      <c r="AJ846"/>
      <c r="AK846"/>
      <c r="AL846"/>
      <c r="AM846"/>
      <c r="AN846" s="8"/>
      <c r="AO846"/>
      <c r="AP846"/>
      <c r="AQ846"/>
      <c r="AR846"/>
      <c r="AS846" s="8"/>
    </row>
    <row r="847" spans="1:45" s="41" customFormat="1" ht="15.75" customHeight="1" x14ac:dyDescent="0.25">
      <c r="A847"/>
      <c r="B847"/>
      <c r="C847"/>
      <c r="D847"/>
      <c r="E847"/>
      <c r="F847" s="8"/>
      <c r="G847"/>
      <c r="H847"/>
      <c r="I847"/>
      <c r="J847"/>
      <c r="K847" s="8"/>
      <c r="L847"/>
      <c r="M847"/>
      <c r="N847"/>
      <c r="O847"/>
      <c r="P847" s="8"/>
      <c r="Q847"/>
      <c r="R847"/>
      <c r="S847"/>
      <c r="T847"/>
      <c r="U847" s="8"/>
      <c r="V847"/>
      <c r="W847"/>
      <c r="X847"/>
      <c r="Y847" s="8"/>
      <c r="Z847"/>
      <c r="AA847"/>
      <c r="AB847"/>
      <c r="AC847"/>
      <c r="AD847" s="8"/>
      <c r="AE847"/>
      <c r="AF847"/>
      <c r="AG847"/>
      <c r="AH847"/>
      <c r="AI847" s="8"/>
      <c r="AJ847"/>
      <c r="AK847"/>
      <c r="AL847"/>
      <c r="AM847"/>
      <c r="AN847" s="8"/>
      <c r="AO847"/>
      <c r="AP847"/>
      <c r="AQ847"/>
      <c r="AR847"/>
      <c r="AS847" s="8"/>
    </row>
    <row r="848" spans="1:45" s="41" customFormat="1" ht="15.75" customHeight="1" x14ac:dyDescent="0.25">
      <c r="A848"/>
      <c r="B848"/>
      <c r="C848"/>
      <c r="D848"/>
      <c r="E848"/>
      <c r="F848" s="8"/>
      <c r="G848"/>
      <c r="H848"/>
      <c r="I848"/>
      <c r="J848"/>
      <c r="K848" s="8"/>
      <c r="L848"/>
      <c r="M848"/>
      <c r="N848"/>
      <c r="O848"/>
      <c r="P848" s="8"/>
      <c r="Q848"/>
      <c r="R848"/>
      <c r="S848"/>
      <c r="T848"/>
      <c r="U848" s="8"/>
      <c r="V848"/>
      <c r="W848"/>
      <c r="X848"/>
      <c r="Y848" s="8"/>
      <c r="Z848"/>
      <c r="AA848"/>
      <c r="AB848"/>
      <c r="AC848"/>
      <c r="AD848" s="8"/>
      <c r="AE848"/>
      <c r="AF848"/>
      <c r="AG848"/>
      <c r="AH848"/>
      <c r="AI848" s="8"/>
      <c r="AJ848"/>
      <c r="AK848"/>
      <c r="AL848"/>
      <c r="AM848"/>
      <c r="AN848" s="8"/>
      <c r="AO848"/>
      <c r="AP848"/>
      <c r="AQ848"/>
      <c r="AR848"/>
      <c r="AS848" s="8"/>
    </row>
    <row r="849" spans="1:45" s="41" customFormat="1" ht="15.75" customHeight="1" x14ac:dyDescent="0.25">
      <c r="A849"/>
      <c r="B849"/>
      <c r="C849"/>
      <c r="D849"/>
      <c r="E849"/>
      <c r="F849" s="8"/>
      <c r="G849"/>
      <c r="H849"/>
      <c r="I849"/>
      <c r="J849"/>
      <c r="K849" s="8"/>
      <c r="L849"/>
      <c r="M849"/>
      <c r="N849"/>
      <c r="O849"/>
      <c r="P849" s="8"/>
      <c r="Q849"/>
      <c r="R849"/>
      <c r="S849"/>
      <c r="T849"/>
      <c r="U849" s="8"/>
      <c r="V849"/>
      <c r="W849"/>
      <c r="X849"/>
      <c r="Y849" s="8"/>
      <c r="Z849"/>
      <c r="AA849"/>
      <c r="AB849"/>
      <c r="AC849"/>
      <c r="AD849" s="8"/>
      <c r="AE849"/>
      <c r="AF849"/>
      <c r="AG849"/>
      <c r="AH849"/>
      <c r="AI849" s="8"/>
      <c r="AJ849"/>
      <c r="AK849"/>
      <c r="AL849"/>
      <c r="AM849"/>
      <c r="AN849" s="8"/>
      <c r="AO849"/>
      <c r="AP849"/>
      <c r="AQ849"/>
      <c r="AR849"/>
      <c r="AS849" s="8"/>
    </row>
    <row r="850" spans="1:45" s="41" customFormat="1" ht="15.75" customHeight="1" x14ac:dyDescent="0.25">
      <c r="A850"/>
      <c r="B850"/>
      <c r="C850"/>
      <c r="D850"/>
      <c r="E850"/>
      <c r="F850" s="8"/>
      <c r="G850"/>
      <c r="H850"/>
      <c r="I850"/>
      <c r="J850"/>
      <c r="K850" s="8"/>
      <c r="L850"/>
      <c r="M850"/>
      <c r="N850"/>
      <c r="O850"/>
      <c r="P850" s="8"/>
      <c r="Q850"/>
      <c r="R850"/>
      <c r="S850"/>
      <c r="T850"/>
      <c r="U850" s="8"/>
      <c r="V850"/>
      <c r="W850"/>
      <c r="X850"/>
      <c r="Y850" s="8"/>
      <c r="Z850"/>
      <c r="AA850"/>
      <c r="AB850"/>
      <c r="AC850"/>
      <c r="AD850" s="8"/>
      <c r="AE850"/>
      <c r="AF850"/>
      <c r="AG850"/>
      <c r="AH850"/>
      <c r="AI850" s="8"/>
      <c r="AJ850"/>
      <c r="AK850"/>
      <c r="AL850"/>
      <c r="AM850"/>
      <c r="AN850" s="8"/>
      <c r="AO850"/>
      <c r="AP850"/>
      <c r="AQ850"/>
      <c r="AR850"/>
      <c r="AS850" s="8"/>
    </row>
    <row r="851" spans="1:45" s="41" customFormat="1" ht="15.75" customHeight="1" x14ac:dyDescent="0.25">
      <c r="A851"/>
      <c r="B851"/>
      <c r="C851"/>
      <c r="D851"/>
      <c r="E851"/>
      <c r="F851" s="8"/>
      <c r="G851"/>
      <c r="H851"/>
      <c r="I851"/>
      <c r="J851"/>
      <c r="K851" s="8"/>
      <c r="L851"/>
      <c r="M851"/>
      <c r="N851"/>
      <c r="O851"/>
      <c r="P851" s="8"/>
      <c r="Q851"/>
      <c r="R851"/>
      <c r="S851"/>
      <c r="T851"/>
      <c r="U851" s="8"/>
      <c r="V851"/>
      <c r="W851"/>
      <c r="X851"/>
      <c r="Y851" s="8"/>
      <c r="Z851"/>
      <c r="AA851"/>
      <c r="AB851"/>
      <c r="AC851"/>
      <c r="AD851" s="8"/>
      <c r="AE851"/>
      <c r="AF851"/>
      <c r="AG851"/>
      <c r="AH851"/>
      <c r="AI851" s="8"/>
      <c r="AJ851"/>
      <c r="AK851"/>
      <c r="AL851"/>
      <c r="AM851"/>
      <c r="AN851" s="8"/>
      <c r="AO851"/>
      <c r="AP851"/>
      <c r="AQ851"/>
      <c r="AR851"/>
      <c r="AS851" s="8"/>
    </row>
    <row r="852" spans="1:45" s="41" customFormat="1" ht="15.75" customHeight="1" x14ac:dyDescent="0.25">
      <c r="A852"/>
      <c r="B852"/>
      <c r="C852"/>
      <c r="D852"/>
      <c r="E852"/>
      <c r="F852" s="8"/>
      <c r="G852"/>
      <c r="H852"/>
      <c r="I852"/>
      <c r="J852"/>
      <c r="K852" s="8"/>
      <c r="L852"/>
      <c r="M852"/>
      <c r="N852"/>
      <c r="O852"/>
      <c r="P852" s="8"/>
      <c r="Q852"/>
      <c r="R852"/>
      <c r="S852"/>
      <c r="T852"/>
      <c r="U852" s="8"/>
      <c r="V852"/>
      <c r="W852"/>
      <c r="X852"/>
      <c r="Y852" s="8"/>
      <c r="Z852"/>
      <c r="AA852"/>
      <c r="AB852"/>
      <c r="AC852"/>
      <c r="AD852" s="8"/>
      <c r="AE852"/>
      <c r="AF852"/>
      <c r="AG852"/>
      <c r="AH852"/>
      <c r="AI852" s="8"/>
      <c r="AJ852"/>
      <c r="AK852"/>
      <c r="AL852"/>
      <c r="AM852"/>
      <c r="AN852" s="8"/>
      <c r="AO852"/>
      <c r="AP852"/>
      <c r="AQ852"/>
      <c r="AR852"/>
      <c r="AS852" s="8"/>
    </row>
    <row r="853" spans="1:45" s="41" customFormat="1" ht="15.75" customHeight="1" x14ac:dyDescent="0.25">
      <c r="A853"/>
      <c r="B853"/>
      <c r="C853"/>
      <c r="D853"/>
      <c r="E853"/>
      <c r="F853" s="8"/>
      <c r="G853"/>
      <c r="H853"/>
      <c r="I853"/>
      <c r="J853"/>
      <c r="K853" s="8"/>
      <c r="L853"/>
      <c r="M853"/>
      <c r="N853"/>
      <c r="O853"/>
      <c r="P853" s="8"/>
      <c r="Q853"/>
      <c r="R853"/>
      <c r="S853"/>
      <c r="T853"/>
      <c r="U853" s="8"/>
      <c r="V853"/>
      <c r="W853"/>
      <c r="X853"/>
      <c r="Y853" s="8"/>
      <c r="Z853"/>
      <c r="AA853"/>
      <c r="AB853"/>
      <c r="AC853"/>
      <c r="AD853" s="8"/>
      <c r="AE853"/>
      <c r="AF853"/>
      <c r="AG853"/>
      <c r="AH853"/>
      <c r="AI853" s="8"/>
      <c r="AJ853"/>
      <c r="AK853"/>
      <c r="AL853"/>
      <c r="AM853"/>
      <c r="AN853" s="8"/>
      <c r="AO853"/>
      <c r="AP853"/>
      <c r="AQ853"/>
      <c r="AR853"/>
      <c r="AS853" s="8"/>
    </row>
    <row r="854" spans="1:45" s="41" customFormat="1" ht="15.75" customHeight="1" x14ac:dyDescent="0.25">
      <c r="A854"/>
      <c r="B854"/>
      <c r="C854"/>
      <c r="D854"/>
      <c r="E854"/>
      <c r="F854" s="8"/>
      <c r="G854"/>
      <c r="H854"/>
      <c r="I854"/>
      <c r="J854"/>
      <c r="K854" s="8"/>
      <c r="L854"/>
      <c r="M854"/>
      <c r="N854"/>
      <c r="O854"/>
      <c r="P854" s="8"/>
      <c r="Q854"/>
      <c r="R854"/>
      <c r="S854"/>
      <c r="T854"/>
      <c r="U854" s="8"/>
      <c r="V854"/>
      <c r="W854"/>
      <c r="X854"/>
      <c r="Y854" s="8"/>
      <c r="Z854"/>
      <c r="AA854"/>
      <c r="AB854"/>
      <c r="AC854"/>
      <c r="AD854" s="8"/>
      <c r="AE854"/>
      <c r="AF854"/>
      <c r="AG854"/>
      <c r="AH854"/>
      <c r="AI854" s="8"/>
      <c r="AJ854"/>
      <c r="AK854"/>
      <c r="AL854"/>
      <c r="AM854"/>
      <c r="AN854" s="8"/>
      <c r="AO854"/>
      <c r="AP854"/>
      <c r="AQ854"/>
      <c r="AR854"/>
      <c r="AS854" s="8"/>
    </row>
    <row r="855" spans="1:45" s="41" customFormat="1" ht="15.75" customHeight="1" x14ac:dyDescent="0.25">
      <c r="A855"/>
      <c r="B855"/>
      <c r="C855"/>
      <c r="D855"/>
      <c r="E855"/>
      <c r="F855" s="8"/>
      <c r="G855"/>
      <c r="H855"/>
      <c r="I855"/>
      <c r="J855"/>
      <c r="K855" s="8"/>
      <c r="L855"/>
      <c r="M855"/>
      <c r="N855"/>
      <c r="O855"/>
      <c r="P855" s="8"/>
      <c r="Q855"/>
      <c r="R855"/>
      <c r="S855"/>
      <c r="T855"/>
      <c r="U855" s="8"/>
      <c r="V855"/>
      <c r="W855"/>
      <c r="X855"/>
      <c r="Y855" s="8"/>
      <c r="Z855"/>
      <c r="AA855"/>
      <c r="AB855"/>
      <c r="AC855"/>
      <c r="AD855" s="8"/>
      <c r="AE855"/>
      <c r="AF855"/>
      <c r="AG855"/>
      <c r="AH855"/>
      <c r="AI855" s="8"/>
      <c r="AJ855"/>
      <c r="AK855"/>
      <c r="AL855"/>
      <c r="AM855"/>
      <c r="AN855" s="8"/>
      <c r="AO855"/>
      <c r="AP855"/>
      <c r="AQ855"/>
      <c r="AR855"/>
      <c r="AS855" s="8"/>
    </row>
    <row r="856" spans="1:45" s="41" customFormat="1" ht="15.75" customHeight="1" x14ac:dyDescent="0.25">
      <c r="A856"/>
      <c r="B856"/>
      <c r="C856"/>
      <c r="D856"/>
      <c r="E856"/>
      <c r="F856" s="8"/>
      <c r="G856"/>
      <c r="H856"/>
      <c r="I856"/>
      <c r="J856"/>
      <c r="K856" s="8"/>
      <c r="L856"/>
      <c r="M856"/>
      <c r="N856"/>
      <c r="O856"/>
      <c r="P856" s="8"/>
      <c r="Q856"/>
      <c r="R856"/>
      <c r="S856"/>
      <c r="T856"/>
      <c r="U856" s="8"/>
      <c r="V856"/>
      <c r="W856"/>
      <c r="X856"/>
      <c r="Y856" s="8"/>
      <c r="Z856"/>
      <c r="AA856"/>
      <c r="AB856"/>
      <c r="AC856"/>
      <c r="AD856" s="8"/>
      <c r="AE856"/>
      <c r="AF856"/>
      <c r="AG856"/>
      <c r="AH856"/>
      <c r="AI856" s="8"/>
      <c r="AJ856"/>
      <c r="AK856"/>
      <c r="AL856"/>
      <c r="AM856"/>
      <c r="AN856" s="8"/>
      <c r="AO856"/>
      <c r="AP856"/>
      <c r="AQ856"/>
      <c r="AR856"/>
      <c r="AS856" s="8"/>
    </row>
    <row r="857" spans="1:45" s="41" customFormat="1" ht="15.75" customHeight="1" x14ac:dyDescent="0.25">
      <c r="A857"/>
      <c r="B857"/>
      <c r="C857"/>
      <c r="D857"/>
      <c r="E857"/>
      <c r="F857" s="8"/>
      <c r="G857"/>
      <c r="H857"/>
      <c r="I857"/>
      <c r="J857"/>
      <c r="K857" s="8"/>
      <c r="L857"/>
      <c r="M857"/>
      <c r="N857"/>
      <c r="O857"/>
      <c r="P857" s="8"/>
      <c r="Q857"/>
      <c r="R857"/>
      <c r="S857"/>
      <c r="T857"/>
      <c r="U857" s="8"/>
      <c r="V857"/>
      <c r="W857"/>
      <c r="X857"/>
      <c r="Y857" s="8"/>
      <c r="Z857"/>
      <c r="AA857"/>
      <c r="AB857"/>
      <c r="AC857"/>
      <c r="AD857" s="8"/>
      <c r="AE857"/>
      <c r="AF857"/>
      <c r="AG857"/>
      <c r="AH857"/>
      <c r="AI857" s="8"/>
      <c r="AJ857"/>
      <c r="AK857"/>
      <c r="AL857"/>
      <c r="AM857"/>
      <c r="AN857" s="8"/>
      <c r="AO857"/>
      <c r="AP857"/>
      <c r="AQ857"/>
      <c r="AR857"/>
      <c r="AS857" s="8"/>
    </row>
    <row r="858" spans="1:45" s="41" customFormat="1" ht="15.75" customHeight="1" x14ac:dyDescent="0.25">
      <c r="A858"/>
      <c r="B858"/>
      <c r="C858"/>
      <c r="D858"/>
      <c r="E858"/>
      <c r="F858" s="8"/>
      <c r="G858"/>
      <c r="H858"/>
      <c r="I858"/>
      <c r="J858"/>
      <c r="K858" s="8"/>
      <c r="L858"/>
      <c r="M858"/>
      <c r="N858"/>
      <c r="O858"/>
      <c r="P858" s="8"/>
      <c r="Q858"/>
      <c r="R858"/>
      <c r="S858"/>
      <c r="T858"/>
      <c r="U858" s="8"/>
      <c r="V858"/>
      <c r="W858"/>
      <c r="X858"/>
      <c r="Y858" s="8"/>
      <c r="Z858"/>
      <c r="AA858"/>
      <c r="AB858"/>
      <c r="AC858"/>
      <c r="AD858" s="8"/>
      <c r="AE858"/>
      <c r="AF858"/>
      <c r="AG858"/>
      <c r="AH858"/>
      <c r="AI858" s="8"/>
      <c r="AJ858"/>
      <c r="AK858"/>
      <c r="AL858"/>
      <c r="AM858"/>
      <c r="AN858" s="8"/>
      <c r="AO858"/>
      <c r="AP858"/>
      <c r="AQ858"/>
      <c r="AR858"/>
      <c r="AS858" s="8"/>
    </row>
    <row r="859" spans="1:45" s="41" customFormat="1" ht="15.75" customHeight="1" x14ac:dyDescent="0.25">
      <c r="A859"/>
      <c r="B859"/>
      <c r="C859"/>
      <c r="D859"/>
      <c r="E859"/>
      <c r="F859" s="8"/>
      <c r="G859"/>
      <c r="H859"/>
      <c r="I859"/>
      <c r="J859"/>
      <c r="K859" s="8"/>
      <c r="L859"/>
      <c r="M859"/>
      <c r="N859"/>
      <c r="O859"/>
      <c r="P859" s="8"/>
      <c r="Q859"/>
      <c r="R859"/>
      <c r="S859"/>
      <c r="T859"/>
      <c r="U859" s="8"/>
      <c r="V859"/>
      <c r="W859"/>
      <c r="X859"/>
      <c r="Y859" s="8"/>
      <c r="Z859"/>
      <c r="AA859"/>
      <c r="AB859"/>
      <c r="AC859"/>
      <c r="AD859" s="8"/>
      <c r="AE859"/>
      <c r="AF859"/>
      <c r="AG859"/>
      <c r="AH859"/>
      <c r="AI859" s="8"/>
      <c r="AJ859"/>
      <c r="AK859"/>
      <c r="AL859"/>
      <c r="AM859"/>
      <c r="AN859" s="8"/>
      <c r="AO859"/>
      <c r="AP859"/>
      <c r="AQ859"/>
      <c r="AR859"/>
      <c r="AS859" s="8"/>
    </row>
    <row r="860" spans="1:45" s="41" customFormat="1" ht="15.75" customHeight="1" x14ac:dyDescent="0.25">
      <c r="A860"/>
      <c r="B860"/>
      <c r="C860"/>
      <c r="D860"/>
      <c r="E860"/>
      <c r="F860" s="8"/>
      <c r="G860"/>
      <c r="H860"/>
      <c r="I860"/>
      <c r="J860"/>
      <c r="K860" s="8"/>
      <c r="L860"/>
      <c r="M860"/>
      <c r="N860"/>
      <c r="O860"/>
      <c r="P860" s="8"/>
      <c r="Q860"/>
      <c r="R860"/>
      <c r="S860"/>
      <c r="T860"/>
      <c r="U860" s="8"/>
      <c r="V860"/>
      <c r="W860"/>
      <c r="X860"/>
      <c r="Y860" s="8"/>
      <c r="Z860"/>
      <c r="AA860"/>
      <c r="AB860"/>
      <c r="AC860"/>
      <c r="AD860" s="8"/>
      <c r="AE860"/>
      <c r="AF860"/>
      <c r="AG860"/>
      <c r="AH860"/>
      <c r="AI860" s="8"/>
      <c r="AJ860"/>
      <c r="AK860"/>
      <c r="AL860"/>
      <c r="AM860"/>
      <c r="AN860" s="8"/>
      <c r="AO860"/>
      <c r="AP860"/>
      <c r="AQ860"/>
      <c r="AR860"/>
      <c r="AS860" s="8"/>
    </row>
    <row r="861" spans="1:45" s="41" customFormat="1" ht="15.75" customHeight="1" x14ac:dyDescent="0.25">
      <c r="A861"/>
      <c r="B861"/>
      <c r="C861"/>
      <c r="D861"/>
      <c r="E861"/>
      <c r="F861" s="8"/>
      <c r="G861"/>
      <c r="H861"/>
      <c r="I861"/>
      <c r="J861"/>
      <c r="K861" s="8"/>
      <c r="L861"/>
      <c r="M861"/>
      <c r="N861"/>
      <c r="O861"/>
      <c r="P861" s="8"/>
      <c r="Q861"/>
      <c r="R861"/>
      <c r="S861"/>
      <c r="T861"/>
      <c r="U861" s="8"/>
      <c r="V861"/>
      <c r="W861"/>
      <c r="X861"/>
      <c r="Y861" s="8"/>
      <c r="Z861"/>
      <c r="AA861"/>
      <c r="AB861"/>
      <c r="AC861"/>
      <c r="AD861" s="8"/>
      <c r="AE861"/>
      <c r="AF861"/>
      <c r="AG861"/>
      <c r="AH861"/>
      <c r="AI861" s="8"/>
      <c r="AJ861"/>
      <c r="AK861"/>
      <c r="AL861"/>
      <c r="AM861"/>
      <c r="AN861" s="8"/>
      <c r="AO861"/>
      <c r="AP861"/>
      <c r="AQ861"/>
      <c r="AR861"/>
      <c r="AS861" s="8"/>
    </row>
    <row r="862" spans="1:45" s="41" customFormat="1" ht="15.75" customHeight="1" x14ac:dyDescent="0.25">
      <c r="A862"/>
      <c r="B862"/>
      <c r="C862"/>
      <c r="D862"/>
      <c r="E862"/>
      <c r="F862" s="8"/>
      <c r="G862"/>
      <c r="H862"/>
      <c r="I862"/>
      <c r="J862"/>
      <c r="K862" s="8"/>
      <c r="L862"/>
      <c r="M862"/>
      <c r="N862"/>
      <c r="O862"/>
      <c r="P862" s="8"/>
      <c r="Q862"/>
      <c r="R862"/>
      <c r="S862"/>
      <c r="T862"/>
      <c r="U862" s="8"/>
      <c r="V862"/>
      <c r="W862"/>
      <c r="X862"/>
      <c r="Y862" s="8"/>
      <c r="Z862"/>
      <c r="AA862"/>
      <c r="AB862"/>
      <c r="AC862"/>
      <c r="AD862" s="8"/>
      <c r="AE862"/>
      <c r="AF862"/>
      <c r="AG862"/>
      <c r="AH862"/>
      <c r="AI862" s="8"/>
      <c r="AJ862"/>
      <c r="AK862"/>
      <c r="AL862"/>
      <c r="AM862"/>
      <c r="AN862" s="8"/>
      <c r="AO862"/>
      <c r="AP862"/>
      <c r="AQ862"/>
      <c r="AR862"/>
      <c r="AS862" s="8"/>
    </row>
    <row r="863" spans="1:45" s="41" customFormat="1" ht="15.75" customHeight="1" x14ac:dyDescent="0.25">
      <c r="A863"/>
      <c r="B863"/>
      <c r="C863"/>
      <c r="D863"/>
      <c r="E863"/>
      <c r="F863" s="8"/>
      <c r="G863"/>
      <c r="H863"/>
      <c r="I863"/>
      <c r="J863"/>
      <c r="K863" s="8"/>
      <c r="L863"/>
      <c r="M863"/>
      <c r="N863"/>
      <c r="O863"/>
      <c r="P863" s="8"/>
      <c r="Q863"/>
      <c r="R863"/>
      <c r="S863"/>
      <c r="T863"/>
      <c r="U863" s="8"/>
      <c r="V863"/>
      <c r="W863"/>
      <c r="X863"/>
      <c r="Y863" s="8"/>
      <c r="Z863"/>
      <c r="AA863"/>
      <c r="AB863"/>
      <c r="AC863"/>
      <c r="AD863" s="8"/>
      <c r="AE863"/>
      <c r="AF863"/>
      <c r="AG863"/>
      <c r="AH863"/>
      <c r="AI863" s="8"/>
      <c r="AJ863"/>
      <c r="AK863"/>
      <c r="AL863"/>
      <c r="AM863"/>
      <c r="AN863" s="8"/>
      <c r="AO863"/>
      <c r="AP863"/>
      <c r="AQ863"/>
      <c r="AR863"/>
      <c r="AS863" s="8"/>
    </row>
    <row r="864" spans="1:45" s="41" customFormat="1" ht="15.75" customHeight="1" x14ac:dyDescent="0.25">
      <c r="A864"/>
      <c r="B864"/>
      <c r="C864"/>
      <c r="D864"/>
      <c r="E864"/>
      <c r="F864" s="8"/>
      <c r="G864"/>
      <c r="H864"/>
      <c r="I864"/>
      <c r="J864"/>
      <c r="K864" s="8"/>
      <c r="L864"/>
      <c r="M864"/>
      <c r="N864"/>
      <c r="O864"/>
      <c r="P864" s="8"/>
      <c r="Q864"/>
      <c r="R864"/>
      <c r="S864"/>
      <c r="T864"/>
      <c r="U864" s="8"/>
      <c r="V864"/>
      <c r="W864"/>
      <c r="X864"/>
      <c r="Y864" s="8"/>
      <c r="Z864"/>
      <c r="AA864"/>
      <c r="AB864"/>
      <c r="AC864"/>
      <c r="AD864" s="8"/>
      <c r="AE864"/>
      <c r="AF864"/>
      <c r="AG864"/>
      <c r="AH864"/>
      <c r="AI864" s="8"/>
      <c r="AJ864"/>
      <c r="AK864"/>
      <c r="AL864"/>
      <c r="AM864"/>
      <c r="AN864" s="8"/>
      <c r="AO864"/>
      <c r="AP864"/>
      <c r="AQ864"/>
      <c r="AR864"/>
      <c r="AS864" s="8"/>
    </row>
    <row r="865" spans="1:45" s="41" customFormat="1" ht="15.75" customHeight="1" x14ac:dyDescent="0.25">
      <c r="A865"/>
      <c r="B865"/>
      <c r="C865"/>
      <c r="D865"/>
      <c r="E865"/>
      <c r="F865" s="8"/>
      <c r="G865"/>
      <c r="H865"/>
      <c r="I865"/>
      <c r="J865"/>
      <c r="K865" s="8"/>
      <c r="L865"/>
      <c r="M865"/>
      <c r="N865"/>
      <c r="O865"/>
      <c r="P865" s="8"/>
      <c r="Q865"/>
      <c r="R865"/>
      <c r="S865"/>
      <c r="T865"/>
      <c r="U865" s="8"/>
      <c r="V865"/>
      <c r="W865"/>
      <c r="X865"/>
      <c r="Y865" s="8"/>
      <c r="Z865"/>
      <c r="AA865"/>
      <c r="AB865"/>
      <c r="AC865"/>
      <c r="AD865" s="8"/>
      <c r="AE865"/>
      <c r="AF865"/>
      <c r="AG865"/>
      <c r="AH865"/>
      <c r="AI865" s="8"/>
      <c r="AJ865"/>
      <c r="AK865"/>
      <c r="AL865"/>
      <c r="AM865"/>
      <c r="AN865" s="8"/>
      <c r="AO865"/>
      <c r="AP865"/>
      <c r="AQ865"/>
      <c r="AR865"/>
      <c r="AS865" s="8"/>
    </row>
    <row r="866" spans="1:45" s="41" customFormat="1" ht="15.75" customHeight="1" x14ac:dyDescent="0.25">
      <c r="A866"/>
      <c r="B866"/>
      <c r="C866"/>
      <c r="D866"/>
      <c r="E866"/>
      <c r="F866" s="8"/>
      <c r="G866"/>
      <c r="H866"/>
      <c r="I866"/>
      <c r="J866"/>
      <c r="K866" s="8"/>
      <c r="L866"/>
      <c r="M866"/>
      <c r="N866"/>
      <c r="O866"/>
      <c r="P866" s="8"/>
      <c r="Q866"/>
      <c r="R866"/>
      <c r="S866"/>
      <c r="T866"/>
      <c r="U866" s="8"/>
      <c r="V866"/>
      <c r="W866"/>
      <c r="X866"/>
      <c r="Y866" s="8"/>
      <c r="Z866"/>
      <c r="AA866"/>
      <c r="AB866"/>
      <c r="AC866"/>
      <c r="AD866" s="8"/>
      <c r="AE866"/>
      <c r="AF866"/>
      <c r="AG866"/>
      <c r="AH866"/>
      <c r="AI866" s="8"/>
      <c r="AJ866"/>
      <c r="AK866"/>
      <c r="AL866"/>
      <c r="AM866"/>
      <c r="AN866" s="8"/>
      <c r="AO866"/>
      <c r="AP866"/>
      <c r="AQ866"/>
      <c r="AR866"/>
      <c r="AS866" s="8"/>
    </row>
    <row r="867" spans="1:45" s="41" customFormat="1" ht="15.75" customHeight="1" x14ac:dyDescent="0.25">
      <c r="A867"/>
      <c r="B867"/>
      <c r="C867"/>
      <c r="D867"/>
      <c r="E867"/>
      <c r="F867" s="8"/>
      <c r="G867"/>
      <c r="H867"/>
      <c r="I867"/>
      <c r="J867"/>
      <c r="K867" s="8"/>
      <c r="L867"/>
      <c r="M867"/>
      <c r="N867"/>
      <c r="O867"/>
      <c r="P867" s="8"/>
      <c r="Q867"/>
      <c r="R867"/>
      <c r="S867"/>
      <c r="T867"/>
      <c r="U867" s="8"/>
      <c r="V867"/>
      <c r="W867"/>
      <c r="X867"/>
      <c r="Y867" s="8"/>
      <c r="Z867"/>
      <c r="AA867"/>
      <c r="AB867"/>
      <c r="AC867"/>
      <c r="AD867" s="8"/>
      <c r="AE867"/>
      <c r="AF867"/>
      <c r="AG867"/>
      <c r="AH867"/>
      <c r="AI867" s="8"/>
      <c r="AJ867"/>
      <c r="AK867"/>
      <c r="AL867"/>
      <c r="AM867"/>
      <c r="AN867" s="8"/>
      <c r="AO867"/>
      <c r="AP867"/>
      <c r="AQ867"/>
      <c r="AR867"/>
      <c r="AS867" s="8"/>
    </row>
    <row r="868" spans="1:45" s="41" customFormat="1" ht="15.75" customHeight="1" x14ac:dyDescent="0.25">
      <c r="A868"/>
      <c r="B868"/>
      <c r="C868"/>
      <c r="D868"/>
      <c r="E868"/>
      <c r="F868" s="8"/>
      <c r="G868"/>
      <c r="H868"/>
      <c r="I868"/>
      <c r="J868"/>
      <c r="K868" s="8"/>
      <c r="L868"/>
      <c r="M868"/>
      <c r="N868"/>
      <c r="O868"/>
      <c r="P868" s="8"/>
      <c r="Q868"/>
      <c r="R868"/>
      <c r="S868"/>
      <c r="T868"/>
      <c r="U868" s="8"/>
      <c r="V868"/>
      <c r="W868"/>
      <c r="X868"/>
      <c r="Y868" s="8"/>
      <c r="Z868"/>
      <c r="AA868"/>
      <c r="AB868"/>
      <c r="AC868"/>
      <c r="AD868" s="8"/>
      <c r="AE868"/>
      <c r="AF868"/>
      <c r="AG868"/>
      <c r="AH868"/>
      <c r="AI868" s="8"/>
      <c r="AJ868"/>
      <c r="AK868"/>
      <c r="AL868"/>
      <c r="AM868"/>
      <c r="AN868" s="8"/>
      <c r="AO868"/>
      <c r="AP868"/>
      <c r="AQ868"/>
      <c r="AR868"/>
      <c r="AS868" s="8"/>
    </row>
    <row r="869" spans="1:45" s="41" customFormat="1" ht="15.75" customHeight="1" x14ac:dyDescent="0.25">
      <c r="A869"/>
      <c r="B869"/>
      <c r="C869"/>
      <c r="D869"/>
      <c r="E869"/>
      <c r="F869" s="8"/>
      <c r="G869"/>
      <c r="H869"/>
      <c r="I869"/>
      <c r="J869"/>
      <c r="K869" s="8"/>
      <c r="L869"/>
      <c r="M869"/>
      <c r="N869"/>
      <c r="O869"/>
      <c r="P869" s="8"/>
      <c r="Q869"/>
      <c r="R869"/>
      <c r="S869"/>
      <c r="T869"/>
      <c r="U869" s="8"/>
      <c r="V869"/>
      <c r="W869"/>
      <c r="X869"/>
      <c r="Y869" s="8"/>
      <c r="Z869"/>
      <c r="AA869"/>
      <c r="AB869"/>
      <c r="AC869"/>
      <c r="AD869" s="8"/>
      <c r="AE869"/>
      <c r="AF869"/>
      <c r="AG869"/>
      <c r="AH869"/>
      <c r="AI869" s="8"/>
      <c r="AJ869"/>
      <c r="AK869"/>
      <c r="AL869"/>
      <c r="AM869"/>
      <c r="AN869" s="8"/>
      <c r="AO869"/>
      <c r="AP869"/>
      <c r="AQ869"/>
      <c r="AR869"/>
      <c r="AS869" s="8"/>
    </row>
    <row r="870" spans="1:45" s="41" customFormat="1" ht="15.75" customHeight="1" x14ac:dyDescent="0.25">
      <c r="A870"/>
      <c r="B870"/>
      <c r="C870"/>
      <c r="D870"/>
      <c r="E870"/>
      <c r="F870" s="8"/>
      <c r="G870"/>
      <c r="H870"/>
      <c r="I870"/>
      <c r="J870"/>
      <c r="K870" s="8"/>
      <c r="L870"/>
      <c r="M870"/>
      <c r="N870"/>
      <c r="O870"/>
      <c r="P870" s="8"/>
      <c r="Q870"/>
      <c r="R870"/>
      <c r="S870"/>
      <c r="T870"/>
      <c r="U870" s="8"/>
      <c r="V870"/>
      <c r="W870"/>
      <c r="X870"/>
      <c r="Y870" s="8"/>
      <c r="Z870"/>
      <c r="AA870"/>
      <c r="AB870"/>
      <c r="AC870"/>
      <c r="AD870" s="8"/>
      <c r="AE870"/>
      <c r="AF870"/>
      <c r="AG870"/>
      <c r="AH870"/>
      <c r="AI870" s="8"/>
      <c r="AJ870"/>
      <c r="AK870"/>
      <c r="AL870"/>
      <c r="AM870"/>
      <c r="AN870" s="8"/>
      <c r="AO870"/>
      <c r="AP870"/>
      <c r="AQ870"/>
      <c r="AR870"/>
      <c r="AS870" s="8"/>
    </row>
    <row r="871" spans="1:45" s="41" customFormat="1" ht="15.75" customHeight="1" x14ac:dyDescent="0.25">
      <c r="A871"/>
      <c r="B871"/>
      <c r="C871"/>
      <c r="D871"/>
      <c r="E871"/>
      <c r="F871" s="8"/>
      <c r="G871"/>
      <c r="H871"/>
      <c r="I871"/>
      <c r="J871"/>
      <c r="K871" s="8"/>
      <c r="L871"/>
      <c r="M871"/>
      <c r="N871"/>
      <c r="O871"/>
      <c r="P871" s="8"/>
      <c r="Q871"/>
      <c r="R871"/>
      <c r="S871"/>
      <c r="T871"/>
      <c r="U871" s="8"/>
      <c r="V871"/>
      <c r="W871"/>
      <c r="X871"/>
      <c r="Y871" s="8"/>
      <c r="Z871"/>
      <c r="AA871"/>
      <c r="AB871"/>
      <c r="AC871"/>
      <c r="AD871" s="8"/>
      <c r="AE871"/>
      <c r="AF871"/>
      <c r="AG871"/>
      <c r="AH871"/>
      <c r="AI871" s="8"/>
      <c r="AJ871"/>
      <c r="AK871"/>
      <c r="AL871"/>
      <c r="AM871"/>
      <c r="AN871" s="8"/>
      <c r="AO871"/>
      <c r="AP871"/>
      <c r="AQ871"/>
      <c r="AR871"/>
      <c r="AS871" s="8"/>
    </row>
    <row r="872" spans="1:45" s="41" customFormat="1" ht="15.75" customHeight="1" x14ac:dyDescent="0.25">
      <c r="A872"/>
      <c r="B872"/>
      <c r="C872"/>
      <c r="D872"/>
      <c r="E872"/>
      <c r="F872" s="8"/>
      <c r="G872"/>
      <c r="H872"/>
      <c r="I872"/>
      <c r="J872"/>
      <c r="K872" s="8"/>
      <c r="L872"/>
      <c r="M872"/>
      <c r="N872"/>
      <c r="O872"/>
      <c r="P872" s="8"/>
      <c r="Q872"/>
      <c r="R872"/>
      <c r="S872"/>
      <c r="T872"/>
      <c r="U872" s="8"/>
      <c r="V872"/>
      <c r="W872"/>
      <c r="X872"/>
      <c r="Y872" s="8"/>
      <c r="Z872"/>
      <c r="AA872"/>
      <c r="AB872"/>
      <c r="AC872"/>
      <c r="AD872" s="8"/>
      <c r="AE872"/>
      <c r="AF872"/>
      <c r="AG872"/>
      <c r="AH872"/>
      <c r="AI872" s="8"/>
      <c r="AJ872"/>
      <c r="AK872"/>
      <c r="AL872"/>
      <c r="AM872"/>
      <c r="AN872" s="8"/>
      <c r="AO872"/>
      <c r="AP872"/>
      <c r="AQ872"/>
      <c r="AR872"/>
      <c r="AS872" s="8"/>
    </row>
    <row r="873" spans="1:45" s="41" customFormat="1" ht="15.75" customHeight="1" x14ac:dyDescent="0.25">
      <c r="A873"/>
      <c r="B873"/>
      <c r="C873"/>
      <c r="D873"/>
      <c r="E873"/>
      <c r="F873" s="8"/>
      <c r="G873"/>
      <c r="H873"/>
      <c r="I873"/>
      <c r="J873"/>
      <c r="K873" s="8"/>
      <c r="L873"/>
      <c r="M873"/>
      <c r="N873"/>
      <c r="O873"/>
      <c r="P873" s="8"/>
      <c r="Q873"/>
      <c r="R873"/>
      <c r="S873"/>
      <c r="T873"/>
      <c r="U873" s="8"/>
      <c r="V873"/>
      <c r="W873"/>
      <c r="X873"/>
      <c r="Y873" s="8"/>
      <c r="Z873"/>
      <c r="AA873"/>
      <c r="AB873"/>
      <c r="AC873"/>
      <c r="AD873" s="8"/>
      <c r="AE873"/>
      <c r="AF873"/>
      <c r="AG873"/>
      <c r="AH873"/>
      <c r="AI873" s="8"/>
      <c r="AJ873"/>
      <c r="AK873"/>
      <c r="AL873"/>
      <c r="AM873"/>
      <c r="AN873" s="8"/>
      <c r="AO873"/>
      <c r="AP873"/>
      <c r="AQ873"/>
      <c r="AR873"/>
      <c r="AS873" s="8"/>
    </row>
    <row r="874" spans="1:45" s="41" customFormat="1" ht="15.75" customHeight="1" x14ac:dyDescent="0.25">
      <c r="A874"/>
      <c r="B874"/>
      <c r="C874"/>
      <c r="D874"/>
      <c r="E874"/>
      <c r="F874" s="8"/>
      <c r="G874"/>
      <c r="H874"/>
      <c r="I874"/>
      <c r="J874"/>
      <c r="K874" s="8"/>
      <c r="L874"/>
      <c r="M874"/>
      <c r="N874"/>
      <c r="O874"/>
      <c r="P874" s="8"/>
      <c r="Q874"/>
      <c r="R874"/>
      <c r="S874"/>
      <c r="T874"/>
      <c r="U874" s="8"/>
      <c r="V874"/>
      <c r="W874"/>
      <c r="X874"/>
      <c r="Y874" s="8"/>
      <c r="Z874"/>
      <c r="AA874"/>
      <c r="AB874"/>
      <c r="AC874"/>
      <c r="AD874" s="8"/>
      <c r="AE874"/>
      <c r="AF874"/>
      <c r="AG874"/>
      <c r="AH874"/>
      <c r="AI874" s="8"/>
      <c r="AJ874"/>
      <c r="AK874"/>
      <c r="AL874"/>
      <c r="AM874"/>
      <c r="AN874" s="8"/>
      <c r="AO874"/>
      <c r="AP874"/>
      <c r="AQ874"/>
      <c r="AR874"/>
      <c r="AS874" s="8"/>
    </row>
    <row r="875" spans="1:45" s="41" customFormat="1" ht="15.75" customHeight="1" x14ac:dyDescent="0.25">
      <c r="A875"/>
      <c r="B875"/>
      <c r="C875"/>
      <c r="D875"/>
      <c r="E875"/>
      <c r="F875" s="8"/>
      <c r="G875"/>
      <c r="H875"/>
      <c r="I875"/>
      <c r="J875"/>
      <c r="K875" s="8"/>
      <c r="L875"/>
      <c r="M875"/>
      <c r="N875"/>
      <c r="O875"/>
      <c r="P875" s="8"/>
      <c r="Q875"/>
      <c r="R875"/>
      <c r="S875"/>
      <c r="T875"/>
      <c r="U875" s="8"/>
      <c r="V875"/>
      <c r="W875"/>
      <c r="X875"/>
      <c r="Y875" s="8"/>
      <c r="Z875"/>
      <c r="AA875"/>
      <c r="AB875"/>
      <c r="AC875"/>
      <c r="AD875" s="8"/>
      <c r="AE875"/>
      <c r="AF875"/>
      <c r="AG875"/>
      <c r="AH875"/>
      <c r="AI875" s="8"/>
      <c r="AJ875"/>
      <c r="AK875"/>
      <c r="AL875"/>
      <c r="AM875"/>
      <c r="AN875" s="8"/>
      <c r="AO875"/>
      <c r="AP875"/>
      <c r="AQ875"/>
      <c r="AR875"/>
      <c r="AS875" s="8"/>
    </row>
    <row r="876" spans="1:45" s="41" customFormat="1" ht="15.75" customHeight="1" x14ac:dyDescent="0.25">
      <c r="A876"/>
      <c r="B876"/>
      <c r="C876"/>
      <c r="D876"/>
      <c r="E876"/>
      <c r="F876" s="8"/>
      <c r="G876"/>
      <c r="H876"/>
      <c r="I876"/>
      <c r="J876"/>
      <c r="K876" s="8"/>
      <c r="L876"/>
      <c r="M876"/>
      <c r="N876"/>
      <c r="O876"/>
      <c r="P876" s="8"/>
      <c r="Q876"/>
      <c r="R876"/>
      <c r="S876"/>
      <c r="T876"/>
      <c r="U876" s="8"/>
      <c r="V876"/>
      <c r="W876"/>
      <c r="X876"/>
      <c r="Y876" s="8"/>
      <c r="Z876"/>
      <c r="AA876"/>
      <c r="AB876"/>
      <c r="AC876"/>
      <c r="AD876" s="8"/>
      <c r="AE876"/>
      <c r="AF876"/>
      <c r="AG876"/>
      <c r="AH876"/>
      <c r="AI876" s="8"/>
      <c r="AJ876"/>
      <c r="AK876"/>
      <c r="AL876"/>
      <c r="AM876"/>
      <c r="AN876" s="8"/>
      <c r="AO876"/>
      <c r="AP876"/>
      <c r="AQ876"/>
      <c r="AR876"/>
      <c r="AS876" s="8"/>
    </row>
    <row r="877" spans="1:45" s="41" customFormat="1" ht="15.75" customHeight="1" x14ac:dyDescent="0.25">
      <c r="A877"/>
      <c r="B877"/>
      <c r="C877"/>
      <c r="D877"/>
      <c r="E877"/>
      <c r="F877" s="8"/>
      <c r="G877"/>
      <c r="H877"/>
      <c r="I877"/>
      <c r="J877"/>
      <c r="K877" s="8"/>
      <c r="L877"/>
      <c r="M877"/>
      <c r="N877"/>
      <c r="O877"/>
      <c r="P877" s="8"/>
      <c r="Q877"/>
      <c r="R877"/>
      <c r="S877"/>
      <c r="T877"/>
      <c r="U877" s="8"/>
      <c r="V877"/>
      <c r="W877"/>
      <c r="X877"/>
      <c r="Y877" s="8"/>
      <c r="Z877"/>
      <c r="AA877"/>
      <c r="AB877"/>
      <c r="AC877"/>
      <c r="AD877" s="8"/>
      <c r="AE877"/>
      <c r="AF877"/>
      <c r="AG877"/>
      <c r="AH877"/>
      <c r="AI877" s="8"/>
      <c r="AJ877"/>
      <c r="AK877"/>
      <c r="AL877"/>
      <c r="AM877"/>
      <c r="AN877" s="8"/>
      <c r="AO877"/>
      <c r="AP877"/>
      <c r="AQ877"/>
      <c r="AR877"/>
      <c r="AS877" s="8"/>
    </row>
    <row r="878" spans="1:45" s="41" customFormat="1" ht="15.75" customHeight="1" x14ac:dyDescent="0.25">
      <c r="A878"/>
      <c r="B878"/>
      <c r="C878"/>
      <c r="D878"/>
      <c r="E878"/>
      <c r="F878" s="8"/>
      <c r="G878"/>
      <c r="H878"/>
      <c r="I878"/>
      <c r="J878"/>
      <c r="K878" s="8"/>
      <c r="L878"/>
      <c r="M878"/>
      <c r="N878"/>
      <c r="O878"/>
      <c r="P878" s="8"/>
      <c r="Q878"/>
      <c r="R878"/>
      <c r="S878"/>
      <c r="T878"/>
      <c r="U878" s="8"/>
      <c r="V878"/>
      <c r="W878"/>
      <c r="X878"/>
      <c r="Y878" s="8"/>
      <c r="Z878"/>
      <c r="AA878"/>
      <c r="AB878"/>
      <c r="AC878"/>
      <c r="AD878" s="8"/>
      <c r="AE878"/>
      <c r="AF878"/>
      <c r="AG878"/>
      <c r="AH878"/>
      <c r="AI878" s="8"/>
      <c r="AJ878"/>
      <c r="AK878"/>
      <c r="AL878"/>
      <c r="AM878"/>
      <c r="AN878" s="8"/>
      <c r="AO878"/>
      <c r="AP878"/>
      <c r="AQ878"/>
      <c r="AR878"/>
      <c r="AS878" s="8"/>
    </row>
    <row r="879" spans="1:45" s="41" customFormat="1" ht="15.75" customHeight="1" x14ac:dyDescent="0.25">
      <c r="A879"/>
      <c r="B879"/>
      <c r="C879"/>
      <c r="D879"/>
      <c r="E879"/>
      <c r="F879" s="8"/>
      <c r="G879"/>
      <c r="H879"/>
      <c r="I879"/>
      <c r="J879"/>
      <c r="K879" s="8"/>
      <c r="L879"/>
      <c r="M879"/>
      <c r="N879"/>
      <c r="O879"/>
      <c r="P879" s="8"/>
      <c r="Q879"/>
      <c r="R879"/>
      <c r="S879"/>
      <c r="T879"/>
      <c r="U879" s="8"/>
      <c r="V879"/>
      <c r="W879"/>
      <c r="X879"/>
      <c r="Y879" s="8"/>
      <c r="Z879"/>
      <c r="AA879"/>
      <c r="AB879"/>
      <c r="AC879"/>
      <c r="AD879" s="8"/>
      <c r="AE879"/>
      <c r="AF879"/>
      <c r="AG879"/>
      <c r="AH879"/>
      <c r="AI879" s="8"/>
      <c r="AJ879"/>
      <c r="AK879"/>
      <c r="AL879"/>
      <c r="AM879"/>
      <c r="AN879" s="8"/>
      <c r="AO879"/>
      <c r="AP879"/>
      <c r="AQ879"/>
      <c r="AR879"/>
      <c r="AS879" s="8"/>
    </row>
    <row r="880" spans="1:45" s="41" customFormat="1" ht="15.75" customHeight="1" x14ac:dyDescent="0.25">
      <c r="A880"/>
      <c r="B880"/>
      <c r="C880"/>
      <c r="D880"/>
      <c r="E880"/>
      <c r="F880" s="8"/>
      <c r="G880"/>
      <c r="H880"/>
      <c r="I880"/>
      <c r="J880"/>
      <c r="K880" s="8"/>
      <c r="L880"/>
      <c r="M880"/>
      <c r="N880"/>
      <c r="O880"/>
      <c r="P880" s="8"/>
      <c r="Q880"/>
      <c r="R880"/>
      <c r="S880"/>
      <c r="T880"/>
      <c r="U880" s="8"/>
      <c r="V880"/>
      <c r="W880"/>
      <c r="X880"/>
      <c r="Y880" s="8"/>
      <c r="Z880"/>
      <c r="AA880"/>
      <c r="AB880"/>
      <c r="AC880"/>
      <c r="AD880" s="8"/>
      <c r="AE880"/>
      <c r="AF880"/>
      <c r="AG880"/>
      <c r="AH880"/>
      <c r="AI880" s="8"/>
      <c r="AJ880"/>
      <c r="AK880"/>
      <c r="AL880"/>
      <c r="AM880"/>
      <c r="AN880" s="8"/>
      <c r="AO880"/>
      <c r="AP880"/>
      <c r="AQ880"/>
      <c r="AR880"/>
      <c r="AS880" s="8"/>
    </row>
    <row r="881" spans="1:45" s="41" customFormat="1" ht="15.75" customHeight="1" x14ac:dyDescent="0.25">
      <c r="A881"/>
      <c r="B881"/>
      <c r="C881"/>
      <c r="D881"/>
      <c r="E881"/>
      <c r="F881" s="8"/>
      <c r="G881"/>
      <c r="H881"/>
      <c r="I881"/>
      <c r="J881"/>
      <c r="K881" s="8"/>
      <c r="L881"/>
      <c r="M881"/>
      <c r="N881"/>
      <c r="O881"/>
      <c r="P881" s="8"/>
      <c r="Q881"/>
      <c r="R881"/>
      <c r="S881"/>
      <c r="T881"/>
      <c r="U881" s="8"/>
      <c r="V881"/>
      <c r="W881"/>
      <c r="X881"/>
      <c r="Y881" s="8"/>
      <c r="Z881"/>
      <c r="AA881"/>
      <c r="AB881"/>
      <c r="AC881"/>
      <c r="AD881" s="8"/>
      <c r="AE881"/>
      <c r="AF881"/>
      <c r="AG881"/>
      <c r="AH881"/>
      <c r="AI881" s="8"/>
      <c r="AJ881"/>
      <c r="AK881"/>
      <c r="AL881"/>
      <c r="AM881"/>
      <c r="AN881" s="8"/>
      <c r="AO881"/>
      <c r="AP881"/>
      <c r="AQ881"/>
      <c r="AR881"/>
      <c r="AS881" s="8"/>
    </row>
    <row r="882" spans="1:45" s="41" customFormat="1" ht="15.75" customHeight="1" x14ac:dyDescent="0.25">
      <c r="A882"/>
      <c r="B882"/>
      <c r="C882"/>
      <c r="D882"/>
      <c r="E882"/>
      <c r="F882" s="8"/>
      <c r="G882"/>
      <c r="H882"/>
      <c r="I882"/>
      <c r="J882"/>
      <c r="K882" s="8"/>
      <c r="L882"/>
      <c r="M882"/>
      <c r="N882"/>
      <c r="O882"/>
      <c r="P882" s="8"/>
      <c r="Q882"/>
      <c r="R882"/>
      <c r="S882"/>
      <c r="T882"/>
      <c r="U882" s="8"/>
      <c r="V882"/>
      <c r="W882"/>
      <c r="X882"/>
      <c r="Y882" s="8"/>
      <c r="Z882"/>
      <c r="AA882"/>
      <c r="AB882"/>
      <c r="AC882"/>
      <c r="AD882" s="8"/>
      <c r="AE882"/>
      <c r="AF882"/>
      <c r="AG882"/>
      <c r="AH882"/>
      <c r="AI882" s="8"/>
      <c r="AJ882"/>
      <c r="AK882"/>
      <c r="AL882"/>
      <c r="AM882"/>
      <c r="AN882" s="8"/>
      <c r="AO882"/>
      <c r="AP882"/>
      <c r="AQ882"/>
      <c r="AR882"/>
      <c r="AS882" s="8"/>
    </row>
    <row r="883" spans="1:45" s="41" customFormat="1" ht="15.75" customHeight="1" x14ac:dyDescent="0.25">
      <c r="A883"/>
      <c r="B883"/>
      <c r="C883"/>
      <c r="D883"/>
      <c r="E883"/>
      <c r="F883" s="8"/>
      <c r="G883"/>
      <c r="H883"/>
      <c r="I883"/>
      <c r="J883"/>
      <c r="K883" s="8"/>
      <c r="L883"/>
      <c r="M883"/>
      <c r="N883"/>
      <c r="O883"/>
      <c r="P883" s="8"/>
      <c r="Q883"/>
      <c r="R883"/>
      <c r="S883"/>
      <c r="T883"/>
      <c r="U883" s="8"/>
      <c r="V883"/>
      <c r="W883"/>
      <c r="X883"/>
      <c r="Y883" s="8"/>
      <c r="Z883"/>
      <c r="AA883"/>
      <c r="AB883"/>
      <c r="AC883"/>
      <c r="AD883" s="8"/>
      <c r="AE883"/>
      <c r="AF883"/>
      <c r="AG883"/>
      <c r="AH883"/>
      <c r="AI883" s="8"/>
      <c r="AJ883"/>
      <c r="AK883"/>
      <c r="AL883"/>
      <c r="AM883"/>
      <c r="AN883" s="8"/>
      <c r="AO883"/>
      <c r="AP883"/>
      <c r="AQ883"/>
      <c r="AR883"/>
      <c r="AS883" s="8"/>
    </row>
    <row r="884" spans="1:45" s="41" customFormat="1" ht="15.75" customHeight="1" x14ac:dyDescent="0.25">
      <c r="A884"/>
      <c r="B884"/>
      <c r="C884"/>
      <c r="D884"/>
      <c r="E884"/>
      <c r="F884" s="8"/>
      <c r="G884"/>
      <c r="H884"/>
      <c r="I884"/>
      <c r="J884"/>
      <c r="K884" s="8"/>
      <c r="L884"/>
      <c r="M884"/>
      <c r="N884"/>
      <c r="O884"/>
      <c r="P884" s="8"/>
      <c r="Q884"/>
      <c r="R884"/>
      <c r="S884"/>
      <c r="T884"/>
      <c r="U884" s="8"/>
      <c r="V884"/>
      <c r="W884"/>
      <c r="X884"/>
      <c r="Y884" s="8"/>
      <c r="Z884"/>
      <c r="AA884"/>
      <c r="AB884"/>
      <c r="AC884"/>
      <c r="AD884" s="8"/>
      <c r="AE884"/>
      <c r="AF884"/>
      <c r="AG884"/>
      <c r="AH884"/>
      <c r="AI884" s="8"/>
      <c r="AJ884"/>
      <c r="AK884"/>
      <c r="AL884"/>
      <c r="AM884"/>
      <c r="AN884" s="8"/>
      <c r="AO884"/>
      <c r="AP884"/>
      <c r="AQ884"/>
      <c r="AR884"/>
      <c r="AS884" s="8"/>
    </row>
    <row r="885" spans="1:45" s="41" customFormat="1" ht="15.75" customHeight="1" x14ac:dyDescent="0.25">
      <c r="A885"/>
      <c r="B885"/>
      <c r="C885"/>
      <c r="D885"/>
      <c r="E885"/>
      <c r="F885" s="8"/>
      <c r="G885"/>
      <c r="H885"/>
      <c r="I885"/>
      <c r="J885"/>
      <c r="K885" s="8"/>
      <c r="L885"/>
      <c r="M885"/>
      <c r="N885"/>
      <c r="O885"/>
      <c r="P885" s="8"/>
      <c r="Q885"/>
      <c r="R885"/>
      <c r="S885"/>
      <c r="T885"/>
      <c r="U885" s="8"/>
      <c r="V885"/>
      <c r="W885"/>
      <c r="X885"/>
      <c r="Y885" s="8"/>
      <c r="Z885"/>
      <c r="AA885"/>
      <c r="AB885"/>
      <c r="AC885"/>
      <c r="AD885" s="8"/>
      <c r="AE885"/>
      <c r="AF885"/>
      <c r="AG885"/>
      <c r="AH885"/>
      <c r="AI885" s="8"/>
      <c r="AJ885"/>
      <c r="AK885"/>
      <c r="AL885"/>
      <c r="AM885"/>
      <c r="AN885" s="8"/>
      <c r="AO885"/>
      <c r="AP885"/>
      <c r="AQ885"/>
      <c r="AR885"/>
      <c r="AS885" s="8"/>
    </row>
    <row r="886" spans="1:45" s="41" customFormat="1" ht="15.75" customHeight="1" x14ac:dyDescent="0.25">
      <c r="A886"/>
      <c r="B886"/>
      <c r="C886"/>
      <c r="D886"/>
      <c r="E886"/>
      <c r="F886" s="8"/>
      <c r="G886"/>
      <c r="H886"/>
      <c r="I886"/>
      <c r="J886"/>
      <c r="K886" s="8"/>
      <c r="L886"/>
      <c r="M886"/>
      <c r="N886"/>
      <c r="O886"/>
      <c r="P886" s="8"/>
      <c r="Q886"/>
      <c r="R886"/>
      <c r="S886"/>
      <c r="T886"/>
      <c r="U886" s="8"/>
      <c r="V886"/>
      <c r="W886"/>
      <c r="X886"/>
      <c r="Y886" s="8"/>
      <c r="Z886"/>
      <c r="AA886"/>
      <c r="AB886"/>
      <c r="AC886"/>
      <c r="AD886" s="8"/>
      <c r="AE886"/>
      <c r="AF886"/>
      <c r="AG886"/>
      <c r="AH886"/>
      <c r="AI886" s="8"/>
      <c r="AJ886"/>
      <c r="AK886"/>
      <c r="AL886"/>
      <c r="AM886"/>
      <c r="AN886" s="8"/>
      <c r="AO886"/>
      <c r="AP886"/>
      <c r="AQ886"/>
      <c r="AR886"/>
      <c r="AS886" s="8"/>
    </row>
    <row r="887" spans="1:45" s="41" customFormat="1" ht="15.75" customHeight="1" x14ac:dyDescent="0.25">
      <c r="A887"/>
      <c r="B887"/>
      <c r="C887"/>
      <c r="D887"/>
      <c r="E887"/>
      <c r="F887" s="8"/>
      <c r="G887"/>
      <c r="H887"/>
      <c r="I887"/>
      <c r="J887"/>
      <c r="K887" s="8"/>
      <c r="L887"/>
      <c r="M887"/>
      <c r="N887"/>
      <c r="O887"/>
      <c r="P887" s="8"/>
      <c r="Q887"/>
      <c r="R887"/>
      <c r="S887"/>
      <c r="T887"/>
      <c r="U887" s="8"/>
      <c r="V887"/>
      <c r="W887"/>
      <c r="X887"/>
      <c r="Y887" s="8"/>
      <c r="Z887"/>
      <c r="AA887"/>
      <c r="AB887"/>
      <c r="AC887"/>
      <c r="AD887" s="8"/>
      <c r="AE887"/>
      <c r="AF887"/>
      <c r="AG887"/>
      <c r="AH887"/>
      <c r="AI887" s="8"/>
      <c r="AJ887"/>
      <c r="AK887"/>
      <c r="AL887"/>
      <c r="AM887"/>
      <c r="AN887" s="8"/>
      <c r="AO887"/>
      <c r="AP887"/>
      <c r="AQ887"/>
      <c r="AR887"/>
      <c r="AS887" s="8"/>
    </row>
    <row r="888" spans="1:45" s="41" customFormat="1" ht="15.75" customHeight="1" x14ac:dyDescent="0.25">
      <c r="A888"/>
      <c r="B888"/>
      <c r="C888"/>
      <c r="D888"/>
      <c r="E888"/>
      <c r="F888" s="8"/>
      <c r="G888"/>
      <c r="H888"/>
      <c r="I888"/>
      <c r="J888"/>
      <c r="K888" s="8"/>
      <c r="L888"/>
      <c r="M888"/>
      <c r="N888"/>
      <c r="O888"/>
      <c r="P888" s="8"/>
      <c r="Q888"/>
      <c r="R888"/>
      <c r="S888"/>
      <c r="T888"/>
      <c r="U888" s="8"/>
      <c r="V888"/>
      <c r="W888"/>
      <c r="X888"/>
      <c r="Y888" s="8"/>
      <c r="Z888"/>
      <c r="AA888"/>
      <c r="AB888"/>
      <c r="AC888"/>
      <c r="AD888" s="8"/>
      <c r="AE888"/>
      <c r="AF888"/>
      <c r="AG888"/>
      <c r="AH888"/>
      <c r="AI888" s="8"/>
      <c r="AJ888"/>
      <c r="AK888"/>
      <c r="AL888"/>
      <c r="AM888"/>
      <c r="AN888" s="8"/>
      <c r="AO888"/>
      <c r="AP888"/>
      <c r="AQ888"/>
      <c r="AR888"/>
      <c r="AS888" s="8"/>
    </row>
    <row r="889" spans="1:45" s="41" customFormat="1" ht="15.75" customHeight="1" x14ac:dyDescent="0.25">
      <c r="A889"/>
      <c r="B889"/>
      <c r="C889"/>
      <c r="D889"/>
      <c r="E889"/>
      <c r="F889" s="8"/>
      <c r="G889"/>
      <c r="H889"/>
      <c r="I889"/>
      <c r="J889"/>
      <c r="K889" s="8"/>
      <c r="L889"/>
      <c r="M889"/>
      <c r="N889"/>
      <c r="O889"/>
      <c r="P889" s="8"/>
      <c r="Q889"/>
      <c r="R889"/>
      <c r="S889"/>
      <c r="T889"/>
      <c r="U889" s="8"/>
      <c r="V889"/>
      <c r="W889"/>
      <c r="X889"/>
      <c r="Y889" s="8"/>
      <c r="Z889"/>
      <c r="AA889"/>
      <c r="AB889"/>
      <c r="AC889"/>
      <c r="AD889" s="8"/>
      <c r="AE889"/>
      <c r="AF889"/>
      <c r="AG889"/>
      <c r="AH889"/>
      <c r="AI889" s="8"/>
      <c r="AJ889"/>
      <c r="AK889"/>
      <c r="AL889"/>
      <c r="AM889"/>
      <c r="AN889" s="8"/>
      <c r="AO889"/>
      <c r="AP889"/>
      <c r="AQ889"/>
      <c r="AR889"/>
      <c r="AS889" s="8"/>
    </row>
    <row r="890" spans="1:45" s="41" customFormat="1" ht="15.75" customHeight="1" x14ac:dyDescent="0.25">
      <c r="A890"/>
      <c r="B890"/>
      <c r="C890"/>
      <c r="D890"/>
      <c r="E890"/>
      <c r="F890" s="8"/>
      <c r="G890"/>
      <c r="H890"/>
      <c r="I890"/>
      <c r="J890"/>
      <c r="K890" s="8"/>
      <c r="L890"/>
      <c r="M890"/>
      <c r="N890"/>
      <c r="O890"/>
      <c r="P890" s="8"/>
      <c r="Q890"/>
      <c r="R890"/>
      <c r="S890"/>
      <c r="T890"/>
      <c r="U890" s="8"/>
      <c r="V890"/>
      <c r="W890"/>
      <c r="X890"/>
      <c r="Y890" s="8"/>
      <c r="Z890"/>
      <c r="AA890"/>
      <c r="AB890"/>
      <c r="AC890"/>
      <c r="AD890" s="8"/>
      <c r="AE890"/>
      <c r="AF890"/>
      <c r="AG890"/>
      <c r="AH890"/>
      <c r="AI890" s="8"/>
      <c r="AJ890"/>
      <c r="AK890"/>
      <c r="AL890"/>
      <c r="AM890"/>
      <c r="AN890" s="8"/>
      <c r="AO890"/>
      <c r="AP890"/>
      <c r="AQ890"/>
      <c r="AR890"/>
      <c r="AS890" s="8"/>
    </row>
    <row r="891" spans="1:45" s="41" customFormat="1" ht="15.75" customHeight="1" x14ac:dyDescent="0.25">
      <c r="A891"/>
      <c r="B891"/>
      <c r="C891"/>
      <c r="D891"/>
      <c r="E891"/>
      <c r="F891" s="8"/>
      <c r="G891"/>
      <c r="H891"/>
      <c r="I891"/>
      <c r="J891"/>
      <c r="K891" s="8"/>
      <c r="L891"/>
      <c r="M891"/>
      <c r="N891"/>
      <c r="O891"/>
      <c r="P891" s="8"/>
      <c r="Q891"/>
      <c r="R891"/>
      <c r="S891"/>
      <c r="T891"/>
      <c r="U891" s="8"/>
      <c r="V891"/>
      <c r="W891"/>
      <c r="X891"/>
      <c r="Y891" s="8"/>
      <c r="Z891"/>
      <c r="AA891"/>
      <c r="AB891"/>
      <c r="AC891"/>
      <c r="AD891" s="8"/>
      <c r="AE891"/>
      <c r="AF891"/>
      <c r="AG891"/>
      <c r="AH891"/>
      <c r="AI891" s="8"/>
      <c r="AJ891"/>
      <c r="AK891"/>
      <c r="AL891"/>
      <c r="AM891"/>
      <c r="AN891" s="8"/>
      <c r="AO891"/>
      <c r="AP891"/>
      <c r="AQ891"/>
      <c r="AR891"/>
      <c r="AS891" s="8"/>
    </row>
    <row r="892" spans="1:45" s="41" customFormat="1" ht="15.75" customHeight="1" x14ac:dyDescent="0.25">
      <c r="A892"/>
      <c r="B892"/>
      <c r="C892"/>
      <c r="D892"/>
      <c r="E892"/>
      <c r="F892" s="8"/>
      <c r="G892"/>
      <c r="H892"/>
      <c r="I892"/>
      <c r="J892"/>
      <c r="K892" s="8"/>
      <c r="L892"/>
      <c r="M892"/>
      <c r="N892"/>
      <c r="O892"/>
      <c r="P892" s="8"/>
      <c r="Q892"/>
      <c r="R892"/>
      <c r="S892"/>
      <c r="T892"/>
      <c r="U892" s="8"/>
      <c r="V892"/>
      <c r="W892"/>
      <c r="X892"/>
      <c r="Y892" s="8"/>
      <c r="Z892"/>
      <c r="AA892"/>
      <c r="AB892"/>
      <c r="AC892"/>
      <c r="AD892" s="8"/>
      <c r="AE892"/>
      <c r="AF892"/>
      <c r="AG892"/>
      <c r="AH892"/>
      <c r="AI892" s="8"/>
      <c r="AJ892"/>
      <c r="AK892"/>
      <c r="AL892"/>
      <c r="AM892"/>
      <c r="AN892" s="8"/>
      <c r="AO892"/>
      <c r="AP892"/>
      <c r="AQ892"/>
      <c r="AR892"/>
      <c r="AS892" s="8"/>
    </row>
    <row r="893" spans="1:45" s="41" customFormat="1" ht="15.75" customHeight="1" x14ac:dyDescent="0.25">
      <c r="A893"/>
      <c r="B893"/>
      <c r="C893"/>
      <c r="D893"/>
      <c r="E893"/>
      <c r="F893" s="8"/>
      <c r="G893"/>
      <c r="H893"/>
      <c r="I893"/>
      <c r="J893"/>
      <c r="K893" s="8"/>
      <c r="L893"/>
      <c r="M893"/>
      <c r="N893"/>
      <c r="O893"/>
      <c r="P893" s="8"/>
      <c r="Q893"/>
      <c r="R893"/>
      <c r="S893"/>
      <c r="T893"/>
      <c r="U893" s="8"/>
      <c r="V893"/>
      <c r="W893"/>
      <c r="X893"/>
      <c r="Y893" s="8"/>
      <c r="Z893"/>
      <c r="AA893"/>
      <c r="AB893"/>
      <c r="AC893"/>
      <c r="AD893" s="8"/>
      <c r="AE893"/>
      <c r="AF893"/>
      <c r="AG893"/>
      <c r="AH893"/>
      <c r="AI893" s="8"/>
      <c r="AJ893"/>
      <c r="AK893"/>
      <c r="AL893"/>
      <c r="AM893"/>
      <c r="AN893" s="8"/>
      <c r="AO893"/>
      <c r="AP893"/>
      <c r="AQ893"/>
      <c r="AR893"/>
      <c r="AS893" s="8"/>
    </row>
    <row r="894" spans="1:45" s="41" customFormat="1" ht="15.75" customHeight="1" x14ac:dyDescent="0.25">
      <c r="A894"/>
      <c r="B894"/>
      <c r="C894"/>
      <c r="D894"/>
      <c r="E894"/>
      <c r="F894" s="8"/>
      <c r="G894"/>
      <c r="H894"/>
      <c r="I894"/>
      <c r="J894"/>
      <c r="K894" s="8"/>
      <c r="L894"/>
      <c r="M894"/>
      <c r="N894"/>
      <c r="O894"/>
      <c r="P894" s="8"/>
      <c r="Q894"/>
      <c r="R894"/>
      <c r="S894"/>
      <c r="T894"/>
      <c r="U894" s="8"/>
      <c r="V894"/>
      <c r="W894"/>
      <c r="X894"/>
      <c r="Y894" s="8"/>
      <c r="Z894"/>
      <c r="AA894"/>
      <c r="AB894"/>
      <c r="AC894"/>
      <c r="AD894" s="8"/>
      <c r="AE894"/>
      <c r="AF894"/>
      <c r="AG894"/>
      <c r="AH894"/>
      <c r="AI894" s="8"/>
      <c r="AJ894"/>
      <c r="AK894"/>
      <c r="AL894"/>
      <c r="AM894"/>
      <c r="AN894" s="8"/>
      <c r="AO894"/>
      <c r="AP894"/>
      <c r="AQ894"/>
      <c r="AR894"/>
      <c r="AS894" s="8"/>
    </row>
    <row r="895" spans="1:45" s="41" customFormat="1" ht="15.75" customHeight="1" x14ac:dyDescent="0.25">
      <c r="A895"/>
      <c r="B895"/>
      <c r="C895"/>
      <c r="D895"/>
      <c r="E895"/>
      <c r="F895" s="8"/>
      <c r="G895"/>
      <c r="H895"/>
      <c r="I895"/>
      <c r="J895"/>
      <c r="K895" s="8"/>
      <c r="L895"/>
      <c r="M895"/>
      <c r="N895"/>
      <c r="O895"/>
      <c r="P895" s="8"/>
      <c r="Q895"/>
      <c r="R895"/>
      <c r="S895"/>
      <c r="T895"/>
      <c r="U895" s="8"/>
      <c r="V895"/>
      <c r="W895"/>
      <c r="X895"/>
      <c r="Y895" s="8"/>
      <c r="Z895"/>
      <c r="AA895"/>
      <c r="AB895"/>
      <c r="AC895"/>
      <c r="AD895" s="8"/>
      <c r="AE895"/>
      <c r="AF895"/>
      <c r="AG895"/>
      <c r="AH895"/>
      <c r="AI895" s="8"/>
      <c r="AJ895"/>
      <c r="AK895"/>
      <c r="AL895"/>
      <c r="AM895"/>
      <c r="AN895" s="8"/>
      <c r="AO895"/>
      <c r="AP895"/>
      <c r="AQ895"/>
      <c r="AR895"/>
      <c r="AS895" s="8"/>
    </row>
    <row r="896" spans="1:45" s="41" customFormat="1" ht="15.75" customHeight="1" x14ac:dyDescent="0.25">
      <c r="A896"/>
      <c r="B896"/>
      <c r="C896"/>
      <c r="D896"/>
      <c r="E896"/>
      <c r="F896" s="8"/>
      <c r="G896"/>
      <c r="H896"/>
      <c r="I896"/>
      <c r="J896"/>
      <c r="K896" s="8"/>
      <c r="L896"/>
      <c r="M896"/>
      <c r="N896"/>
      <c r="O896"/>
      <c r="P896" s="8"/>
      <c r="Q896"/>
      <c r="R896"/>
      <c r="S896"/>
      <c r="T896"/>
      <c r="U896" s="8"/>
      <c r="V896"/>
      <c r="W896"/>
      <c r="X896"/>
      <c r="Y896" s="8"/>
      <c r="Z896"/>
      <c r="AA896"/>
      <c r="AB896"/>
      <c r="AC896"/>
      <c r="AD896" s="8"/>
      <c r="AE896"/>
      <c r="AF896"/>
      <c r="AG896"/>
      <c r="AH896"/>
      <c r="AI896" s="8"/>
      <c r="AJ896"/>
      <c r="AK896"/>
      <c r="AL896"/>
      <c r="AM896"/>
      <c r="AN896" s="8"/>
      <c r="AO896"/>
      <c r="AP896"/>
      <c r="AQ896"/>
      <c r="AR896"/>
      <c r="AS896" s="8"/>
    </row>
    <row r="897" spans="1:45" s="41" customFormat="1" ht="15.75" customHeight="1" x14ac:dyDescent="0.25">
      <c r="A897"/>
      <c r="B897"/>
      <c r="C897"/>
      <c r="D897"/>
      <c r="E897"/>
      <c r="F897" s="8"/>
      <c r="G897"/>
      <c r="H897"/>
      <c r="I897"/>
      <c r="J897"/>
      <c r="K897" s="8"/>
      <c r="L897"/>
      <c r="M897"/>
      <c r="N897"/>
      <c r="O897"/>
      <c r="P897" s="8"/>
      <c r="Q897"/>
      <c r="R897"/>
      <c r="S897"/>
      <c r="T897"/>
      <c r="U897" s="8"/>
      <c r="V897"/>
      <c r="W897"/>
      <c r="X897"/>
      <c r="Y897" s="8"/>
      <c r="Z897"/>
      <c r="AA897"/>
      <c r="AB897"/>
      <c r="AC897"/>
      <c r="AD897" s="8"/>
      <c r="AE897"/>
      <c r="AF897"/>
      <c r="AG897"/>
      <c r="AH897"/>
      <c r="AI897" s="8"/>
      <c r="AJ897"/>
      <c r="AK897"/>
      <c r="AL897"/>
      <c r="AM897"/>
      <c r="AN897" s="8"/>
      <c r="AO897"/>
      <c r="AP897"/>
      <c r="AQ897"/>
      <c r="AR897"/>
      <c r="AS897" s="8"/>
    </row>
    <row r="898" spans="1:45" s="41" customFormat="1" ht="15.75" customHeight="1" x14ac:dyDescent="0.25">
      <c r="A898"/>
      <c r="B898"/>
      <c r="C898"/>
      <c r="D898"/>
      <c r="E898"/>
      <c r="F898" s="8"/>
      <c r="G898"/>
      <c r="H898"/>
      <c r="I898"/>
      <c r="J898"/>
      <c r="K898" s="8"/>
      <c r="L898"/>
      <c r="M898"/>
      <c r="N898"/>
      <c r="O898"/>
      <c r="P898" s="8"/>
      <c r="Q898"/>
      <c r="R898"/>
      <c r="S898"/>
      <c r="T898"/>
      <c r="U898" s="8"/>
      <c r="V898"/>
      <c r="W898"/>
      <c r="X898"/>
      <c r="Y898" s="8"/>
      <c r="Z898"/>
      <c r="AA898"/>
      <c r="AB898"/>
      <c r="AC898"/>
      <c r="AD898" s="8"/>
      <c r="AE898"/>
      <c r="AF898"/>
      <c r="AG898"/>
      <c r="AH898"/>
      <c r="AI898" s="8"/>
      <c r="AJ898"/>
      <c r="AK898"/>
      <c r="AL898"/>
      <c r="AM898"/>
      <c r="AN898" s="8"/>
      <c r="AO898"/>
      <c r="AP898"/>
      <c r="AQ898"/>
      <c r="AR898"/>
      <c r="AS898" s="8"/>
    </row>
    <row r="899" spans="1:45" s="41" customFormat="1" ht="15.75" customHeight="1" x14ac:dyDescent="0.25">
      <c r="A899"/>
      <c r="B899"/>
      <c r="C899"/>
      <c r="D899"/>
      <c r="E899"/>
      <c r="F899" s="8"/>
      <c r="G899"/>
      <c r="H899"/>
      <c r="I899"/>
      <c r="J899"/>
      <c r="K899" s="8"/>
      <c r="L899"/>
      <c r="M899"/>
      <c r="N899"/>
      <c r="O899"/>
      <c r="P899" s="8"/>
      <c r="Q899"/>
      <c r="R899"/>
      <c r="S899"/>
      <c r="T899"/>
      <c r="U899" s="8"/>
      <c r="V899"/>
      <c r="W899"/>
      <c r="X899"/>
      <c r="Y899" s="8"/>
      <c r="Z899"/>
      <c r="AA899"/>
      <c r="AB899"/>
      <c r="AC899"/>
      <c r="AD899" s="8"/>
      <c r="AE899"/>
      <c r="AF899"/>
      <c r="AG899"/>
      <c r="AH899"/>
      <c r="AI899" s="8"/>
      <c r="AJ899"/>
      <c r="AK899"/>
      <c r="AL899"/>
      <c r="AM899"/>
      <c r="AN899" s="8"/>
      <c r="AO899"/>
      <c r="AP899"/>
      <c r="AQ899"/>
      <c r="AR899"/>
      <c r="AS899" s="8"/>
    </row>
    <row r="900" spans="1:45" s="41" customFormat="1" ht="15.75" customHeight="1" x14ac:dyDescent="0.25">
      <c r="A900"/>
      <c r="B900"/>
      <c r="C900"/>
      <c r="D900"/>
      <c r="E900"/>
      <c r="F900" s="8"/>
      <c r="G900"/>
      <c r="H900"/>
      <c r="I900"/>
      <c r="J900"/>
      <c r="K900" s="8"/>
      <c r="L900"/>
      <c r="M900"/>
      <c r="N900"/>
      <c r="O900"/>
      <c r="P900" s="8"/>
      <c r="Q900"/>
      <c r="R900"/>
      <c r="S900"/>
      <c r="T900"/>
      <c r="U900" s="8"/>
      <c r="V900"/>
      <c r="W900"/>
      <c r="X900"/>
      <c r="Y900" s="8"/>
      <c r="Z900"/>
      <c r="AA900"/>
      <c r="AB900"/>
      <c r="AC900"/>
      <c r="AD900" s="8"/>
      <c r="AE900"/>
      <c r="AF900"/>
      <c r="AG900"/>
      <c r="AH900"/>
      <c r="AI900" s="8"/>
      <c r="AJ900"/>
      <c r="AK900"/>
      <c r="AL900"/>
      <c r="AM900"/>
      <c r="AN900" s="8"/>
      <c r="AO900"/>
      <c r="AP900"/>
      <c r="AQ900"/>
      <c r="AR900"/>
      <c r="AS900" s="8"/>
    </row>
    <row r="901" spans="1:45" s="41" customFormat="1" ht="15.75" customHeight="1" x14ac:dyDescent="0.25">
      <c r="A901"/>
      <c r="B901"/>
      <c r="C901"/>
      <c r="D901"/>
      <c r="E901"/>
      <c r="F901" s="8"/>
      <c r="G901"/>
      <c r="H901"/>
      <c r="I901"/>
      <c r="J901"/>
      <c r="K901" s="8"/>
      <c r="L901"/>
      <c r="M901"/>
      <c r="N901"/>
      <c r="O901"/>
      <c r="P901" s="8"/>
      <c r="Q901"/>
      <c r="R901"/>
      <c r="S901"/>
      <c r="T901"/>
      <c r="U901" s="8"/>
      <c r="V901"/>
      <c r="W901"/>
      <c r="X901"/>
      <c r="Y901" s="8"/>
      <c r="Z901"/>
      <c r="AA901"/>
      <c r="AB901"/>
      <c r="AC901"/>
      <c r="AD901" s="8"/>
      <c r="AE901"/>
      <c r="AF901"/>
      <c r="AG901"/>
      <c r="AH901"/>
      <c r="AI901" s="8"/>
      <c r="AJ901"/>
      <c r="AK901"/>
      <c r="AL901"/>
      <c r="AM901"/>
      <c r="AN901" s="8"/>
      <c r="AO901"/>
      <c r="AP901"/>
      <c r="AQ901"/>
      <c r="AR901"/>
      <c r="AS901" s="8"/>
    </row>
    <row r="902" spans="1:45" s="41" customFormat="1" ht="15.75" customHeight="1" x14ac:dyDescent="0.25">
      <c r="A902"/>
      <c r="B902"/>
      <c r="C902"/>
      <c r="D902"/>
      <c r="E902"/>
      <c r="F902" s="8"/>
      <c r="G902"/>
      <c r="H902"/>
      <c r="I902"/>
      <c r="J902"/>
      <c r="K902" s="8"/>
      <c r="L902"/>
      <c r="M902"/>
      <c r="N902"/>
      <c r="O902"/>
      <c r="P902" s="8"/>
      <c r="Q902"/>
      <c r="R902"/>
      <c r="S902"/>
      <c r="T902"/>
      <c r="U902" s="8"/>
      <c r="V902"/>
      <c r="W902"/>
      <c r="X902"/>
      <c r="Y902" s="8"/>
      <c r="Z902"/>
      <c r="AA902"/>
      <c r="AB902"/>
      <c r="AC902"/>
      <c r="AD902" s="8"/>
      <c r="AE902"/>
      <c r="AF902"/>
      <c r="AG902"/>
      <c r="AH902"/>
      <c r="AI902" s="8"/>
      <c r="AJ902"/>
      <c r="AK902"/>
      <c r="AL902"/>
      <c r="AM902"/>
      <c r="AN902" s="8"/>
      <c r="AO902"/>
      <c r="AP902"/>
      <c r="AQ902"/>
      <c r="AR902"/>
      <c r="AS902" s="8"/>
    </row>
    <row r="903" spans="1:45" s="41" customFormat="1" ht="15.75" customHeight="1" x14ac:dyDescent="0.25">
      <c r="A903"/>
      <c r="B903"/>
      <c r="C903"/>
      <c r="D903"/>
      <c r="E903"/>
      <c r="F903" s="8"/>
      <c r="G903"/>
      <c r="H903"/>
      <c r="I903"/>
      <c r="J903"/>
      <c r="K903" s="8"/>
      <c r="L903"/>
      <c r="M903"/>
      <c r="N903"/>
      <c r="O903"/>
      <c r="P903" s="8"/>
      <c r="Q903"/>
      <c r="R903"/>
      <c r="S903"/>
      <c r="T903"/>
      <c r="U903" s="8"/>
      <c r="V903"/>
      <c r="W903"/>
      <c r="X903"/>
      <c r="Y903" s="8"/>
      <c r="Z903"/>
      <c r="AA903"/>
      <c r="AB903"/>
      <c r="AC903"/>
      <c r="AD903" s="8"/>
      <c r="AE903"/>
      <c r="AF903"/>
      <c r="AG903"/>
      <c r="AH903"/>
      <c r="AI903" s="8"/>
      <c r="AJ903"/>
      <c r="AK903"/>
      <c r="AL903"/>
      <c r="AM903"/>
      <c r="AN903" s="8"/>
      <c r="AO903"/>
      <c r="AP903"/>
      <c r="AQ903"/>
      <c r="AR903"/>
      <c r="AS903" s="8"/>
    </row>
    <row r="904" spans="1:45" s="41" customFormat="1" ht="15.75" customHeight="1" x14ac:dyDescent="0.25">
      <c r="A904"/>
      <c r="B904"/>
      <c r="C904"/>
      <c r="D904"/>
      <c r="E904"/>
      <c r="F904" s="8"/>
      <c r="G904"/>
      <c r="H904"/>
      <c r="I904"/>
      <c r="J904"/>
      <c r="K904" s="8"/>
      <c r="L904"/>
      <c r="M904"/>
      <c r="N904"/>
      <c r="O904"/>
      <c r="P904" s="8"/>
      <c r="Q904"/>
      <c r="R904"/>
      <c r="S904"/>
      <c r="T904"/>
      <c r="U904" s="8"/>
      <c r="V904"/>
      <c r="W904"/>
      <c r="X904"/>
      <c r="Y904" s="8"/>
      <c r="Z904"/>
      <c r="AA904"/>
      <c r="AB904"/>
      <c r="AC904"/>
      <c r="AD904" s="8"/>
      <c r="AE904"/>
      <c r="AF904"/>
      <c r="AG904"/>
      <c r="AH904"/>
      <c r="AI904" s="8"/>
      <c r="AJ904"/>
      <c r="AK904"/>
      <c r="AL904"/>
      <c r="AM904"/>
      <c r="AN904" s="8"/>
      <c r="AO904"/>
      <c r="AP904"/>
      <c r="AQ904"/>
      <c r="AR904"/>
      <c r="AS904" s="8"/>
    </row>
    <row r="905" spans="1:45" s="41" customFormat="1" ht="15.75" customHeight="1" x14ac:dyDescent="0.25">
      <c r="A905"/>
      <c r="B905"/>
      <c r="C905"/>
      <c r="D905"/>
      <c r="E905"/>
      <c r="F905" s="8"/>
      <c r="G905"/>
      <c r="H905"/>
      <c r="I905"/>
      <c r="J905"/>
      <c r="K905" s="8"/>
      <c r="L905"/>
      <c r="M905"/>
      <c r="N905"/>
      <c r="O905"/>
      <c r="P905" s="8"/>
      <c r="Q905"/>
      <c r="R905"/>
      <c r="S905"/>
      <c r="T905"/>
      <c r="U905" s="8"/>
      <c r="V905"/>
      <c r="W905"/>
      <c r="X905"/>
      <c r="Y905" s="8"/>
      <c r="Z905"/>
      <c r="AA905"/>
      <c r="AB905"/>
      <c r="AC905"/>
      <c r="AD905" s="8"/>
      <c r="AE905"/>
      <c r="AF905"/>
      <c r="AG905"/>
      <c r="AH905"/>
      <c r="AI905" s="8"/>
      <c r="AJ905"/>
      <c r="AK905"/>
      <c r="AL905"/>
      <c r="AM905"/>
      <c r="AN905" s="8"/>
      <c r="AO905"/>
      <c r="AP905"/>
      <c r="AQ905"/>
      <c r="AR905"/>
      <c r="AS905" s="8"/>
    </row>
    <row r="906" spans="1:45" s="41" customFormat="1" ht="15.75" customHeight="1" x14ac:dyDescent="0.25">
      <c r="A906"/>
      <c r="B906"/>
      <c r="C906"/>
      <c r="D906"/>
      <c r="E906"/>
      <c r="F906" s="8"/>
      <c r="G906"/>
      <c r="H906"/>
      <c r="I906"/>
      <c r="J906"/>
      <c r="K906" s="8"/>
      <c r="L906"/>
      <c r="M906"/>
      <c r="N906"/>
      <c r="O906"/>
      <c r="P906" s="8"/>
      <c r="Q906"/>
      <c r="R906"/>
      <c r="S906"/>
      <c r="T906"/>
      <c r="U906" s="8"/>
      <c r="V906"/>
      <c r="W906"/>
      <c r="X906"/>
      <c r="Y906" s="8"/>
      <c r="Z906"/>
      <c r="AA906"/>
      <c r="AB906"/>
      <c r="AC906"/>
      <c r="AD906" s="8"/>
      <c r="AE906"/>
      <c r="AF906"/>
      <c r="AG906"/>
      <c r="AH906"/>
      <c r="AI906" s="8"/>
      <c r="AJ906"/>
      <c r="AK906"/>
      <c r="AL906"/>
      <c r="AM906"/>
      <c r="AN906" s="8"/>
      <c r="AO906"/>
      <c r="AP906"/>
      <c r="AQ906"/>
      <c r="AR906"/>
      <c r="AS906" s="8"/>
    </row>
    <row r="907" spans="1:45" s="41" customFormat="1" ht="15.75" customHeight="1" x14ac:dyDescent="0.25">
      <c r="A907"/>
      <c r="B907"/>
      <c r="C907"/>
      <c r="D907"/>
      <c r="E907"/>
      <c r="F907" s="8"/>
      <c r="G907"/>
      <c r="H907"/>
      <c r="I907"/>
      <c r="J907"/>
      <c r="K907" s="8"/>
      <c r="L907"/>
      <c r="M907"/>
      <c r="N907"/>
      <c r="O907"/>
      <c r="P907" s="8"/>
      <c r="Q907"/>
      <c r="R907"/>
      <c r="S907"/>
      <c r="T907"/>
      <c r="U907" s="8"/>
      <c r="V907"/>
      <c r="W907"/>
      <c r="X907"/>
      <c r="Y907" s="8"/>
      <c r="Z907"/>
      <c r="AA907"/>
      <c r="AB907"/>
      <c r="AC907"/>
      <c r="AD907" s="8"/>
      <c r="AE907"/>
      <c r="AF907"/>
      <c r="AG907"/>
      <c r="AH907"/>
      <c r="AI907" s="8"/>
      <c r="AJ907"/>
      <c r="AK907"/>
      <c r="AL907"/>
      <c r="AM907"/>
      <c r="AN907" s="8"/>
      <c r="AO907"/>
      <c r="AP907"/>
      <c r="AQ907"/>
      <c r="AR907"/>
      <c r="AS907" s="8"/>
    </row>
    <row r="908" spans="1:45" s="41" customFormat="1" ht="15.75" customHeight="1" x14ac:dyDescent="0.25">
      <c r="A908"/>
      <c r="B908"/>
      <c r="C908"/>
      <c r="D908"/>
      <c r="E908"/>
      <c r="F908" s="8"/>
      <c r="G908"/>
      <c r="H908"/>
      <c r="I908"/>
      <c r="J908"/>
      <c r="K908" s="8"/>
      <c r="L908"/>
      <c r="M908"/>
      <c r="N908"/>
      <c r="O908"/>
      <c r="P908" s="8"/>
      <c r="Q908"/>
      <c r="R908"/>
      <c r="S908"/>
      <c r="T908"/>
      <c r="U908" s="8"/>
      <c r="V908"/>
      <c r="W908"/>
      <c r="X908"/>
      <c r="Y908" s="8"/>
      <c r="Z908"/>
      <c r="AA908"/>
      <c r="AB908"/>
      <c r="AC908"/>
      <c r="AD908" s="8"/>
      <c r="AE908"/>
      <c r="AF908"/>
      <c r="AG908"/>
      <c r="AH908"/>
      <c r="AI908" s="8"/>
      <c r="AJ908"/>
      <c r="AK908"/>
      <c r="AL908"/>
      <c r="AM908"/>
      <c r="AN908" s="8"/>
      <c r="AO908"/>
      <c r="AP908"/>
      <c r="AQ908"/>
      <c r="AR908"/>
      <c r="AS908" s="8"/>
    </row>
    <row r="909" spans="1:45" s="41" customFormat="1" ht="15.75" customHeight="1" x14ac:dyDescent="0.25">
      <c r="A909"/>
      <c r="B909"/>
      <c r="C909"/>
      <c r="D909"/>
      <c r="E909"/>
      <c r="F909" s="8"/>
      <c r="G909"/>
      <c r="H909"/>
      <c r="I909"/>
      <c r="J909"/>
      <c r="K909" s="8"/>
      <c r="L909"/>
      <c r="M909"/>
      <c r="N909"/>
      <c r="O909"/>
      <c r="P909" s="8"/>
      <c r="Q909"/>
      <c r="R909"/>
      <c r="S909"/>
      <c r="T909"/>
      <c r="U909" s="8"/>
      <c r="V909"/>
      <c r="W909"/>
      <c r="X909"/>
      <c r="Y909" s="8"/>
      <c r="Z909"/>
      <c r="AA909"/>
      <c r="AB909"/>
      <c r="AC909"/>
      <c r="AD909" s="8"/>
      <c r="AE909"/>
      <c r="AF909"/>
      <c r="AG909"/>
      <c r="AH909"/>
      <c r="AI909" s="8"/>
      <c r="AJ909"/>
      <c r="AK909"/>
      <c r="AL909"/>
      <c r="AM909"/>
      <c r="AN909" s="8"/>
      <c r="AO909"/>
      <c r="AP909"/>
      <c r="AQ909"/>
      <c r="AR909"/>
      <c r="AS909" s="8"/>
    </row>
    <row r="910" spans="1:45" s="41" customFormat="1" ht="15.75" customHeight="1" x14ac:dyDescent="0.25">
      <c r="A910"/>
      <c r="B910"/>
      <c r="C910"/>
      <c r="D910"/>
      <c r="E910"/>
      <c r="F910" s="8"/>
      <c r="G910"/>
      <c r="H910"/>
      <c r="I910"/>
      <c r="J910"/>
      <c r="K910" s="8"/>
      <c r="L910"/>
      <c r="M910"/>
      <c r="N910"/>
      <c r="O910"/>
      <c r="P910" s="8"/>
      <c r="Q910"/>
      <c r="R910"/>
      <c r="S910"/>
      <c r="T910"/>
      <c r="U910" s="8"/>
      <c r="V910"/>
      <c r="W910"/>
      <c r="X910"/>
      <c r="Y910" s="8"/>
      <c r="Z910"/>
      <c r="AA910"/>
      <c r="AB910"/>
      <c r="AC910"/>
      <c r="AD910" s="8"/>
      <c r="AE910"/>
      <c r="AF910"/>
      <c r="AG910"/>
      <c r="AH910"/>
      <c r="AI910" s="8"/>
      <c r="AJ910"/>
      <c r="AK910"/>
      <c r="AL910"/>
      <c r="AM910"/>
      <c r="AN910" s="8"/>
      <c r="AO910"/>
      <c r="AP910"/>
      <c r="AQ910"/>
      <c r="AR910"/>
      <c r="AS910" s="8"/>
    </row>
    <row r="911" spans="1:45" s="41" customFormat="1" ht="15.75" customHeight="1" x14ac:dyDescent="0.25">
      <c r="A911"/>
      <c r="B911"/>
      <c r="C911"/>
      <c r="D911"/>
      <c r="E911"/>
      <c r="F911" s="8"/>
      <c r="G911"/>
      <c r="H911"/>
      <c r="I911"/>
      <c r="J911"/>
      <c r="K911" s="8"/>
      <c r="L911"/>
      <c r="M911"/>
      <c r="N911"/>
      <c r="O911"/>
      <c r="P911" s="8"/>
      <c r="Q911"/>
      <c r="R911"/>
      <c r="S911"/>
      <c r="T911"/>
      <c r="U911" s="8"/>
      <c r="V911"/>
      <c r="W911"/>
      <c r="X911"/>
      <c r="Y911" s="8"/>
      <c r="Z911"/>
      <c r="AA911"/>
      <c r="AB911"/>
      <c r="AC911"/>
      <c r="AD911" s="8"/>
      <c r="AE911"/>
      <c r="AF911"/>
      <c r="AG911"/>
      <c r="AH911"/>
      <c r="AI911" s="8"/>
      <c r="AJ911"/>
      <c r="AK911"/>
      <c r="AL911"/>
      <c r="AM911"/>
      <c r="AN911" s="8"/>
      <c r="AO911"/>
      <c r="AP911"/>
      <c r="AQ911"/>
      <c r="AR911"/>
      <c r="AS911" s="8"/>
    </row>
    <row r="912" spans="1:45" s="41" customFormat="1" ht="15.75" customHeight="1" x14ac:dyDescent="0.25">
      <c r="A912"/>
      <c r="B912"/>
      <c r="C912"/>
      <c r="D912"/>
      <c r="E912"/>
      <c r="F912" s="8"/>
      <c r="G912"/>
      <c r="H912"/>
      <c r="I912"/>
      <c r="J912"/>
      <c r="K912" s="8"/>
      <c r="L912"/>
      <c r="M912"/>
      <c r="N912"/>
      <c r="O912"/>
      <c r="P912" s="8"/>
      <c r="Q912"/>
      <c r="R912"/>
      <c r="S912"/>
      <c r="T912"/>
      <c r="U912" s="8"/>
      <c r="V912"/>
      <c r="W912"/>
      <c r="X912"/>
      <c r="Y912" s="8"/>
      <c r="Z912"/>
      <c r="AA912"/>
      <c r="AB912"/>
      <c r="AC912"/>
      <c r="AD912" s="8"/>
      <c r="AE912"/>
      <c r="AF912"/>
      <c r="AG912"/>
      <c r="AH912"/>
      <c r="AI912" s="8"/>
      <c r="AJ912"/>
      <c r="AK912"/>
      <c r="AL912"/>
      <c r="AM912"/>
      <c r="AN912" s="8"/>
      <c r="AO912"/>
      <c r="AP912"/>
      <c r="AQ912"/>
      <c r="AR912"/>
      <c r="AS912" s="8"/>
    </row>
    <row r="913" spans="1:45" s="41" customFormat="1" ht="15.75" customHeight="1" x14ac:dyDescent="0.25">
      <c r="A913"/>
      <c r="B913"/>
      <c r="C913"/>
      <c r="D913"/>
      <c r="E913"/>
      <c r="F913" s="8"/>
      <c r="G913"/>
      <c r="H913"/>
      <c r="I913"/>
      <c r="J913"/>
      <c r="K913" s="8"/>
      <c r="L913"/>
      <c r="M913"/>
      <c r="N913"/>
      <c r="O913"/>
      <c r="P913" s="8"/>
      <c r="Q913"/>
      <c r="R913"/>
      <c r="S913"/>
      <c r="T913"/>
      <c r="U913" s="8"/>
      <c r="V913"/>
      <c r="W913"/>
      <c r="X913"/>
      <c r="Y913" s="8"/>
      <c r="Z913"/>
      <c r="AA913"/>
      <c r="AB913"/>
      <c r="AC913"/>
      <c r="AD913" s="8"/>
      <c r="AE913"/>
      <c r="AF913"/>
      <c r="AG913"/>
      <c r="AH913"/>
      <c r="AI913" s="8"/>
      <c r="AJ913"/>
      <c r="AK913"/>
      <c r="AL913"/>
      <c r="AM913"/>
      <c r="AN913" s="8"/>
      <c r="AO913"/>
      <c r="AP913"/>
      <c r="AQ913"/>
      <c r="AR913"/>
      <c r="AS913" s="8"/>
    </row>
    <row r="914" spans="1:45" s="41" customFormat="1" ht="15.75" customHeight="1" x14ac:dyDescent="0.25">
      <c r="A914"/>
      <c r="B914"/>
      <c r="C914"/>
      <c r="D914"/>
      <c r="E914"/>
      <c r="F914" s="8"/>
      <c r="G914"/>
      <c r="H914"/>
      <c r="I914"/>
      <c r="J914"/>
      <c r="K914" s="8"/>
      <c r="L914"/>
      <c r="M914"/>
      <c r="N914"/>
      <c r="O914"/>
      <c r="P914" s="8"/>
      <c r="Q914"/>
      <c r="R914"/>
      <c r="S914"/>
      <c r="T914"/>
      <c r="U914" s="8"/>
      <c r="V914"/>
      <c r="W914"/>
      <c r="X914"/>
      <c r="Y914" s="8"/>
      <c r="Z914"/>
      <c r="AA914"/>
      <c r="AB914"/>
      <c r="AC914"/>
      <c r="AD914" s="8"/>
      <c r="AE914"/>
      <c r="AF914"/>
      <c r="AG914"/>
      <c r="AH914"/>
      <c r="AI914" s="8"/>
      <c r="AJ914"/>
      <c r="AK914"/>
      <c r="AL914"/>
      <c r="AM914"/>
      <c r="AN914" s="8"/>
      <c r="AO914"/>
      <c r="AP914"/>
      <c r="AQ914"/>
      <c r="AR914"/>
      <c r="AS914" s="8"/>
    </row>
    <row r="915" spans="1:45" s="41" customFormat="1" ht="15.75" customHeight="1" x14ac:dyDescent="0.25">
      <c r="A915"/>
      <c r="B915"/>
      <c r="C915"/>
      <c r="D915"/>
      <c r="E915"/>
      <c r="F915" s="8"/>
      <c r="G915"/>
      <c r="H915"/>
      <c r="I915"/>
      <c r="J915"/>
      <c r="K915" s="8"/>
      <c r="L915"/>
      <c r="M915"/>
      <c r="N915"/>
      <c r="O915"/>
      <c r="P915" s="8"/>
      <c r="Q915"/>
      <c r="R915"/>
      <c r="S915"/>
      <c r="T915"/>
      <c r="U915" s="8"/>
      <c r="V915"/>
      <c r="W915"/>
      <c r="X915"/>
      <c r="Y915" s="8"/>
      <c r="Z915"/>
      <c r="AA915"/>
      <c r="AB915"/>
      <c r="AC915"/>
      <c r="AD915" s="8"/>
      <c r="AE915"/>
      <c r="AF915"/>
      <c r="AG915"/>
      <c r="AH915"/>
      <c r="AI915" s="8"/>
      <c r="AJ915"/>
      <c r="AK915"/>
      <c r="AL915"/>
      <c r="AM915"/>
      <c r="AN915" s="8"/>
      <c r="AO915"/>
      <c r="AP915"/>
      <c r="AQ915"/>
      <c r="AR915"/>
      <c r="AS915" s="8"/>
    </row>
    <row r="916" spans="1:45" s="41" customFormat="1" ht="15.75" customHeight="1" x14ac:dyDescent="0.25">
      <c r="A916"/>
      <c r="B916"/>
      <c r="C916"/>
      <c r="D916"/>
      <c r="E916"/>
      <c r="F916" s="8"/>
      <c r="G916"/>
      <c r="H916"/>
      <c r="I916"/>
      <c r="J916"/>
      <c r="K916" s="8"/>
      <c r="L916"/>
      <c r="M916"/>
      <c r="N916"/>
      <c r="O916"/>
      <c r="P916" s="8"/>
      <c r="Q916"/>
      <c r="R916"/>
      <c r="S916"/>
      <c r="T916"/>
      <c r="U916" s="8"/>
      <c r="V916"/>
      <c r="W916"/>
      <c r="X916"/>
      <c r="Y916" s="8"/>
      <c r="Z916"/>
      <c r="AA916"/>
      <c r="AB916"/>
      <c r="AC916"/>
      <c r="AD916" s="8"/>
      <c r="AE916"/>
      <c r="AF916"/>
      <c r="AG916"/>
      <c r="AH916"/>
      <c r="AI916" s="8"/>
      <c r="AJ916"/>
      <c r="AK916"/>
      <c r="AL916"/>
      <c r="AM916"/>
      <c r="AN916" s="8"/>
      <c r="AO916"/>
      <c r="AP916"/>
      <c r="AQ916"/>
      <c r="AR916"/>
      <c r="AS916" s="8"/>
    </row>
    <row r="917" spans="1:45" s="41" customFormat="1" ht="15.75" customHeight="1" x14ac:dyDescent="0.25">
      <c r="A917"/>
      <c r="B917"/>
      <c r="C917"/>
      <c r="D917"/>
      <c r="E917"/>
      <c r="F917" s="8"/>
      <c r="G917"/>
      <c r="H917"/>
      <c r="I917"/>
      <c r="J917"/>
      <c r="K917" s="8"/>
      <c r="L917"/>
      <c r="M917"/>
      <c r="N917"/>
      <c r="O917"/>
      <c r="P917" s="8"/>
      <c r="Q917"/>
      <c r="R917"/>
      <c r="S917"/>
      <c r="T917"/>
      <c r="U917" s="8"/>
      <c r="V917"/>
      <c r="W917"/>
      <c r="X917"/>
      <c r="Y917" s="8"/>
      <c r="Z917"/>
      <c r="AA917"/>
      <c r="AB917"/>
      <c r="AC917"/>
      <c r="AD917" s="8"/>
      <c r="AE917"/>
      <c r="AF917"/>
      <c r="AG917"/>
      <c r="AH917"/>
      <c r="AI917" s="8"/>
      <c r="AJ917"/>
      <c r="AK917"/>
      <c r="AL917"/>
      <c r="AM917"/>
      <c r="AN917" s="8"/>
      <c r="AO917"/>
      <c r="AP917"/>
      <c r="AQ917"/>
      <c r="AR917"/>
      <c r="AS917" s="8"/>
    </row>
    <row r="918" spans="1:45" s="41" customFormat="1" ht="15.75" customHeight="1" x14ac:dyDescent="0.25">
      <c r="A918"/>
      <c r="B918"/>
      <c r="C918"/>
      <c r="D918"/>
      <c r="E918"/>
      <c r="F918" s="8"/>
      <c r="G918"/>
      <c r="H918"/>
      <c r="I918"/>
      <c r="J918"/>
      <c r="K918" s="8"/>
      <c r="L918"/>
      <c r="M918"/>
      <c r="N918"/>
      <c r="O918"/>
      <c r="P918" s="8"/>
      <c r="Q918"/>
      <c r="R918"/>
      <c r="S918"/>
      <c r="T918"/>
      <c r="U918" s="8"/>
      <c r="V918"/>
      <c r="W918"/>
      <c r="X918"/>
      <c r="Y918" s="8"/>
      <c r="Z918"/>
      <c r="AA918"/>
      <c r="AB918"/>
      <c r="AC918"/>
      <c r="AD918" s="8"/>
      <c r="AE918"/>
      <c r="AF918"/>
      <c r="AG918"/>
      <c r="AH918"/>
      <c r="AI918" s="8"/>
      <c r="AJ918"/>
      <c r="AK918"/>
      <c r="AL918"/>
      <c r="AM918"/>
      <c r="AN918" s="8"/>
      <c r="AO918"/>
      <c r="AP918"/>
      <c r="AQ918"/>
      <c r="AR918"/>
      <c r="AS918" s="8"/>
    </row>
    <row r="919" spans="1:45" s="41" customFormat="1" ht="15.75" customHeight="1" x14ac:dyDescent="0.25">
      <c r="A919"/>
      <c r="B919"/>
      <c r="C919"/>
      <c r="D919"/>
      <c r="E919"/>
      <c r="F919" s="8"/>
      <c r="G919"/>
      <c r="H919"/>
      <c r="I919"/>
      <c r="J919"/>
      <c r="K919" s="8"/>
      <c r="L919"/>
      <c r="M919"/>
      <c r="N919"/>
      <c r="O919"/>
      <c r="P919" s="8"/>
      <c r="Q919"/>
      <c r="R919"/>
      <c r="S919"/>
      <c r="T919"/>
      <c r="U919" s="8"/>
      <c r="V919"/>
      <c r="W919"/>
      <c r="X919"/>
      <c r="Y919" s="8"/>
      <c r="Z919"/>
      <c r="AA919"/>
      <c r="AB919"/>
      <c r="AC919"/>
      <c r="AD919" s="8"/>
      <c r="AE919"/>
      <c r="AF919"/>
      <c r="AG919"/>
      <c r="AH919"/>
      <c r="AI919" s="8"/>
      <c r="AJ919"/>
      <c r="AK919"/>
      <c r="AL919"/>
      <c r="AM919"/>
      <c r="AN919" s="8"/>
      <c r="AO919"/>
      <c r="AP919"/>
      <c r="AQ919"/>
      <c r="AR919"/>
      <c r="AS919" s="8"/>
    </row>
    <row r="920" spans="1:45" s="41" customFormat="1" ht="15.75" customHeight="1" x14ac:dyDescent="0.25">
      <c r="A920"/>
      <c r="B920"/>
      <c r="C920"/>
      <c r="D920"/>
      <c r="E920"/>
      <c r="F920" s="8"/>
      <c r="G920"/>
      <c r="H920"/>
      <c r="I920"/>
      <c r="J920"/>
      <c r="K920" s="8"/>
      <c r="L920"/>
      <c r="M920"/>
      <c r="N920"/>
      <c r="O920"/>
      <c r="P920" s="8"/>
      <c r="Q920"/>
      <c r="R920"/>
      <c r="S920"/>
      <c r="T920"/>
      <c r="U920" s="8"/>
      <c r="V920"/>
      <c r="W920"/>
      <c r="X920"/>
      <c r="Y920" s="8"/>
      <c r="Z920"/>
      <c r="AA920"/>
      <c r="AB920"/>
      <c r="AC920"/>
      <c r="AD920" s="8"/>
      <c r="AE920"/>
      <c r="AF920"/>
      <c r="AG920"/>
      <c r="AH920"/>
      <c r="AI920" s="8"/>
      <c r="AJ920"/>
      <c r="AK920"/>
      <c r="AL920"/>
      <c r="AM920"/>
      <c r="AN920" s="8"/>
      <c r="AO920"/>
      <c r="AP920"/>
      <c r="AQ920"/>
      <c r="AR920"/>
      <c r="AS920" s="8"/>
    </row>
    <row r="921" spans="1:45" s="41" customFormat="1" ht="15.75" customHeight="1" x14ac:dyDescent="0.25">
      <c r="A921"/>
      <c r="B921"/>
      <c r="C921"/>
      <c r="D921"/>
      <c r="E921"/>
      <c r="F921" s="8"/>
      <c r="G921"/>
      <c r="H921"/>
      <c r="I921"/>
      <c r="J921"/>
      <c r="K921" s="8"/>
      <c r="L921"/>
      <c r="M921"/>
      <c r="N921"/>
      <c r="O921"/>
      <c r="P921" s="8"/>
      <c r="Q921"/>
      <c r="R921"/>
      <c r="S921"/>
      <c r="T921"/>
      <c r="U921" s="8"/>
      <c r="V921"/>
      <c r="W921"/>
      <c r="X921"/>
      <c r="Y921" s="8"/>
      <c r="Z921"/>
      <c r="AA921"/>
      <c r="AB921"/>
      <c r="AC921"/>
      <c r="AD921" s="8"/>
      <c r="AE921"/>
      <c r="AF921"/>
      <c r="AG921"/>
      <c r="AH921"/>
      <c r="AI921" s="8"/>
      <c r="AJ921"/>
      <c r="AK921"/>
      <c r="AL921"/>
      <c r="AM921"/>
      <c r="AN921" s="8"/>
      <c r="AO921"/>
      <c r="AP921"/>
      <c r="AQ921"/>
      <c r="AR921"/>
      <c r="AS921" s="8"/>
    </row>
    <row r="922" spans="1:45" s="41" customFormat="1" ht="15.75" customHeight="1" x14ac:dyDescent="0.25">
      <c r="A922"/>
      <c r="B922"/>
      <c r="C922"/>
      <c r="D922"/>
      <c r="E922"/>
      <c r="F922" s="8"/>
      <c r="G922"/>
      <c r="H922"/>
      <c r="I922"/>
      <c r="J922"/>
      <c r="K922" s="8"/>
      <c r="L922"/>
      <c r="M922"/>
      <c r="N922"/>
      <c r="O922"/>
      <c r="P922" s="8"/>
      <c r="Q922"/>
      <c r="R922"/>
      <c r="S922"/>
      <c r="T922"/>
      <c r="U922" s="8"/>
      <c r="V922"/>
      <c r="W922"/>
      <c r="X922"/>
      <c r="Y922" s="8"/>
      <c r="Z922"/>
      <c r="AA922"/>
      <c r="AB922"/>
      <c r="AC922"/>
      <c r="AD922" s="8"/>
      <c r="AE922"/>
      <c r="AF922"/>
      <c r="AG922"/>
      <c r="AH922"/>
      <c r="AI922" s="8"/>
      <c r="AJ922"/>
      <c r="AK922"/>
      <c r="AL922"/>
      <c r="AM922"/>
      <c r="AN922" s="8"/>
      <c r="AO922"/>
      <c r="AP922"/>
      <c r="AQ922"/>
      <c r="AR922"/>
      <c r="AS922" s="8"/>
    </row>
    <row r="923" spans="1:45" s="41" customFormat="1" ht="15.75" customHeight="1" x14ac:dyDescent="0.25">
      <c r="A923"/>
      <c r="B923"/>
      <c r="C923"/>
      <c r="D923"/>
      <c r="E923"/>
      <c r="F923" s="8"/>
      <c r="G923"/>
      <c r="H923"/>
      <c r="I923"/>
      <c r="J923"/>
      <c r="K923" s="8"/>
      <c r="L923"/>
      <c r="M923"/>
      <c r="N923"/>
      <c r="O923"/>
      <c r="P923" s="8"/>
      <c r="Q923"/>
      <c r="R923"/>
      <c r="S923"/>
      <c r="T923"/>
      <c r="U923" s="8"/>
      <c r="V923"/>
      <c r="W923"/>
      <c r="X923"/>
      <c r="Y923" s="8"/>
      <c r="Z923"/>
      <c r="AA923"/>
      <c r="AB923"/>
      <c r="AC923"/>
      <c r="AD923" s="8"/>
      <c r="AE923"/>
      <c r="AF923"/>
      <c r="AG923"/>
      <c r="AH923"/>
      <c r="AI923" s="8"/>
      <c r="AJ923"/>
      <c r="AK923"/>
      <c r="AL923"/>
      <c r="AM923"/>
      <c r="AN923" s="8"/>
      <c r="AO923"/>
      <c r="AP923"/>
      <c r="AQ923"/>
      <c r="AR923"/>
      <c r="AS923" s="8"/>
    </row>
    <row r="924" spans="1:45" s="41" customFormat="1" ht="15.75" customHeight="1" x14ac:dyDescent="0.25">
      <c r="A924"/>
      <c r="B924"/>
      <c r="C924"/>
      <c r="D924"/>
      <c r="E924"/>
      <c r="F924" s="8"/>
      <c r="G924"/>
      <c r="H924"/>
      <c r="I924"/>
      <c r="J924"/>
      <c r="K924" s="8"/>
      <c r="L924"/>
      <c r="M924"/>
      <c r="N924"/>
      <c r="O924"/>
      <c r="P924" s="8"/>
      <c r="Q924"/>
      <c r="R924"/>
      <c r="S924"/>
      <c r="T924"/>
      <c r="U924" s="8"/>
      <c r="V924"/>
      <c r="W924"/>
      <c r="X924"/>
      <c r="Y924" s="8"/>
      <c r="Z924"/>
      <c r="AA924"/>
      <c r="AB924"/>
      <c r="AC924"/>
      <c r="AD924" s="8"/>
      <c r="AE924"/>
      <c r="AF924"/>
      <c r="AG924"/>
      <c r="AH924"/>
      <c r="AI924" s="8"/>
      <c r="AJ924"/>
      <c r="AK924"/>
      <c r="AL924"/>
      <c r="AM924"/>
      <c r="AN924" s="8"/>
      <c r="AO924"/>
      <c r="AP924"/>
      <c r="AQ924"/>
      <c r="AR924"/>
      <c r="AS924" s="8"/>
    </row>
    <row r="925" spans="1:45" s="41" customFormat="1" ht="15.75" customHeight="1" x14ac:dyDescent="0.25">
      <c r="A925"/>
      <c r="B925"/>
      <c r="C925"/>
      <c r="D925"/>
      <c r="E925"/>
      <c r="F925" s="8"/>
      <c r="G925"/>
      <c r="H925"/>
      <c r="I925"/>
      <c r="J925"/>
      <c r="K925" s="8"/>
      <c r="L925"/>
      <c r="M925"/>
      <c r="N925"/>
      <c r="O925"/>
      <c r="P925" s="8"/>
      <c r="Q925"/>
      <c r="R925"/>
      <c r="S925"/>
      <c r="T925"/>
      <c r="U925" s="8"/>
      <c r="V925"/>
      <c r="W925"/>
      <c r="X925"/>
      <c r="Y925" s="8"/>
      <c r="Z925"/>
      <c r="AA925"/>
      <c r="AB925"/>
      <c r="AC925"/>
      <c r="AD925" s="8"/>
      <c r="AE925"/>
      <c r="AF925"/>
      <c r="AG925"/>
      <c r="AH925"/>
      <c r="AI925" s="8"/>
      <c r="AJ925"/>
      <c r="AK925"/>
      <c r="AL925"/>
      <c r="AM925"/>
      <c r="AN925" s="8"/>
      <c r="AO925"/>
      <c r="AP925"/>
      <c r="AQ925"/>
      <c r="AR925"/>
      <c r="AS925" s="8"/>
    </row>
    <row r="926" spans="1:45" s="41" customFormat="1" ht="15.75" customHeight="1" x14ac:dyDescent="0.25">
      <c r="A926"/>
      <c r="B926"/>
      <c r="C926"/>
      <c r="D926"/>
      <c r="E926"/>
      <c r="F926" s="8"/>
      <c r="G926"/>
      <c r="H926"/>
      <c r="I926"/>
      <c r="J926"/>
      <c r="K926" s="8"/>
      <c r="L926"/>
      <c r="M926"/>
      <c r="N926"/>
      <c r="O926"/>
      <c r="P926" s="8"/>
      <c r="Q926"/>
      <c r="R926"/>
      <c r="S926"/>
      <c r="T926"/>
      <c r="U926" s="8"/>
      <c r="V926"/>
      <c r="W926"/>
      <c r="X926"/>
      <c r="Y926" s="8"/>
      <c r="Z926"/>
      <c r="AA926"/>
      <c r="AB926"/>
      <c r="AC926"/>
      <c r="AD926" s="8"/>
      <c r="AE926"/>
      <c r="AF926"/>
      <c r="AG926"/>
      <c r="AH926"/>
      <c r="AI926" s="8"/>
      <c r="AJ926"/>
      <c r="AK926"/>
      <c r="AL926"/>
      <c r="AM926"/>
      <c r="AN926" s="8"/>
      <c r="AO926"/>
      <c r="AP926"/>
      <c r="AQ926"/>
      <c r="AR926"/>
      <c r="AS926" s="8"/>
    </row>
    <row r="927" spans="1:45" s="41" customFormat="1" ht="15.75" customHeight="1" x14ac:dyDescent="0.25">
      <c r="A927"/>
      <c r="B927"/>
      <c r="C927"/>
      <c r="D927"/>
      <c r="E927"/>
      <c r="F927" s="8"/>
      <c r="G927"/>
      <c r="H927"/>
      <c r="I927"/>
      <c r="J927"/>
      <c r="K927" s="8"/>
      <c r="L927"/>
      <c r="M927"/>
      <c r="N927"/>
      <c r="O927"/>
      <c r="P927" s="8"/>
      <c r="Q927"/>
      <c r="R927"/>
      <c r="S927"/>
      <c r="T927"/>
      <c r="U927" s="8"/>
      <c r="V927"/>
      <c r="W927"/>
      <c r="X927"/>
      <c r="Y927" s="8"/>
      <c r="Z927"/>
      <c r="AA927"/>
      <c r="AB927"/>
      <c r="AC927"/>
      <c r="AD927" s="8"/>
      <c r="AE927"/>
      <c r="AF927"/>
      <c r="AG927"/>
      <c r="AH927"/>
      <c r="AI927" s="8"/>
      <c r="AJ927"/>
      <c r="AK927"/>
      <c r="AL927"/>
      <c r="AM927"/>
      <c r="AN927" s="8"/>
      <c r="AO927"/>
      <c r="AP927"/>
      <c r="AQ927"/>
      <c r="AR927"/>
      <c r="AS927" s="8"/>
    </row>
    <row r="928" spans="1:45" s="41" customFormat="1" ht="15.75" customHeight="1" x14ac:dyDescent="0.25">
      <c r="A928"/>
      <c r="B928"/>
      <c r="C928"/>
      <c r="D928"/>
      <c r="E928"/>
      <c r="F928" s="8"/>
      <c r="G928"/>
      <c r="H928"/>
      <c r="I928"/>
      <c r="J928"/>
      <c r="K928" s="8"/>
      <c r="L928"/>
      <c r="M928"/>
      <c r="N928"/>
      <c r="O928"/>
      <c r="P928" s="8"/>
      <c r="Q928"/>
      <c r="R928"/>
      <c r="S928"/>
      <c r="T928"/>
      <c r="U928" s="8"/>
      <c r="V928"/>
      <c r="W928"/>
      <c r="X928"/>
      <c r="Y928" s="8"/>
      <c r="Z928"/>
      <c r="AA928"/>
      <c r="AB928"/>
      <c r="AC928"/>
      <c r="AD928" s="8"/>
      <c r="AE928"/>
      <c r="AF928"/>
      <c r="AG928"/>
      <c r="AH928"/>
      <c r="AI928" s="8"/>
      <c r="AJ928"/>
      <c r="AK928"/>
      <c r="AL928"/>
      <c r="AM928"/>
      <c r="AN928" s="8"/>
      <c r="AO928"/>
      <c r="AP928"/>
      <c r="AQ928"/>
      <c r="AR928"/>
      <c r="AS928" s="8"/>
    </row>
    <row r="929" spans="1:45" s="41" customFormat="1" ht="15.75" customHeight="1" x14ac:dyDescent="0.25">
      <c r="A929"/>
      <c r="B929"/>
      <c r="C929"/>
      <c r="D929"/>
      <c r="E929"/>
      <c r="F929" s="8"/>
      <c r="G929"/>
      <c r="H929"/>
      <c r="I929"/>
      <c r="J929"/>
      <c r="K929" s="8"/>
      <c r="L929"/>
      <c r="M929"/>
      <c r="N929"/>
      <c r="O929"/>
      <c r="P929" s="8"/>
      <c r="Q929"/>
      <c r="R929"/>
      <c r="S929"/>
      <c r="T929"/>
      <c r="U929" s="8"/>
      <c r="V929"/>
      <c r="W929"/>
      <c r="X929"/>
      <c r="Y929" s="8"/>
      <c r="Z929"/>
      <c r="AA929"/>
      <c r="AB929"/>
      <c r="AC929"/>
      <c r="AD929" s="8"/>
      <c r="AE929"/>
      <c r="AF929"/>
      <c r="AG929"/>
      <c r="AH929"/>
      <c r="AI929" s="8"/>
      <c r="AJ929"/>
      <c r="AK929"/>
      <c r="AL929"/>
      <c r="AM929"/>
      <c r="AN929" s="8"/>
      <c r="AO929"/>
      <c r="AP929"/>
      <c r="AQ929"/>
      <c r="AR929"/>
      <c r="AS929" s="8"/>
    </row>
    <row r="930" spans="1:45" s="41" customFormat="1" ht="15.75" customHeight="1" x14ac:dyDescent="0.25">
      <c r="A930"/>
      <c r="B930"/>
      <c r="C930"/>
      <c r="D930"/>
      <c r="E930"/>
      <c r="F930" s="8"/>
      <c r="G930"/>
      <c r="H930"/>
      <c r="I930"/>
      <c r="J930"/>
      <c r="K930" s="8"/>
      <c r="L930"/>
      <c r="M930"/>
      <c r="N930"/>
      <c r="O930"/>
      <c r="P930" s="8"/>
      <c r="Q930"/>
      <c r="R930"/>
      <c r="S930"/>
      <c r="T930"/>
      <c r="U930" s="8"/>
      <c r="V930"/>
      <c r="W930"/>
      <c r="X930"/>
      <c r="Y930" s="8"/>
      <c r="Z930"/>
      <c r="AA930"/>
      <c r="AB930"/>
      <c r="AC930"/>
      <c r="AD930" s="8"/>
      <c r="AE930"/>
      <c r="AF930"/>
      <c r="AG930"/>
      <c r="AH930"/>
      <c r="AI930" s="8"/>
      <c r="AJ930"/>
      <c r="AK930"/>
      <c r="AL930"/>
      <c r="AM930"/>
      <c r="AN930" s="8"/>
      <c r="AO930"/>
      <c r="AP930"/>
      <c r="AQ930"/>
      <c r="AR930"/>
      <c r="AS930" s="8"/>
    </row>
    <row r="931" spans="1:45" s="41" customFormat="1" ht="15.75" customHeight="1" x14ac:dyDescent="0.25">
      <c r="A931"/>
      <c r="B931"/>
      <c r="C931"/>
      <c r="D931"/>
      <c r="E931"/>
      <c r="F931" s="8"/>
      <c r="G931"/>
      <c r="H931"/>
      <c r="I931"/>
      <c r="J931"/>
      <c r="K931" s="8"/>
      <c r="L931"/>
      <c r="M931"/>
      <c r="N931"/>
      <c r="O931"/>
      <c r="P931" s="8"/>
      <c r="Q931"/>
      <c r="R931"/>
      <c r="S931"/>
      <c r="T931"/>
      <c r="U931" s="8"/>
      <c r="V931"/>
      <c r="W931"/>
      <c r="X931"/>
      <c r="Y931" s="8"/>
      <c r="Z931"/>
      <c r="AA931"/>
      <c r="AB931"/>
      <c r="AC931"/>
      <c r="AD931" s="8"/>
      <c r="AE931"/>
      <c r="AF931"/>
      <c r="AG931"/>
      <c r="AH931"/>
      <c r="AI931" s="8"/>
      <c r="AJ931"/>
      <c r="AK931"/>
      <c r="AL931"/>
      <c r="AM931"/>
      <c r="AN931" s="8"/>
      <c r="AO931"/>
      <c r="AP931"/>
      <c r="AQ931"/>
      <c r="AR931"/>
      <c r="AS931" s="8"/>
    </row>
    <row r="932" spans="1:45" s="41" customFormat="1" ht="15.75" customHeight="1" x14ac:dyDescent="0.25">
      <c r="A932"/>
      <c r="B932"/>
      <c r="C932"/>
      <c r="D932"/>
      <c r="E932"/>
      <c r="F932" s="8"/>
      <c r="G932"/>
      <c r="H932"/>
      <c r="I932"/>
      <c r="J932"/>
      <c r="K932" s="8"/>
      <c r="L932"/>
      <c r="M932"/>
      <c r="N932"/>
      <c r="O932"/>
      <c r="P932" s="8"/>
      <c r="Q932"/>
      <c r="R932"/>
      <c r="S932"/>
      <c r="T932"/>
      <c r="U932" s="8"/>
      <c r="V932"/>
      <c r="W932"/>
      <c r="X932"/>
      <c r="Y932" s="8"/>
      <c r="Z932"/>
      <c r="AA932"/>
      <c r="AB932"/>
      <c r="AC932"/>
      <c r="AD932" s="8"/>
      <c r="AE932"/>
      <c r="AF932"/>
      <c r="AG932"/>
      <c r="AH932"/>
      <c r="AI932" s="8"/>
      <c r="AJ932"/>
      <c r="AK932"/>
      <c r="AL932"/>
      <c r="AM932"/>
      <c r="AN932" s="8"/>
      <c r="AO932"/>
      <c r="AP932"/>
      <c r="AQ932"/>
      <c r="AR932"/>
      <c r="AS932" s="8"/>
    </row>
    <row r="933" spans="1:45" s="41" customFormat="1" ht="15.75" customHeight="1" x14ac:dyDescent="0.25">
      <c r="A933"/>
      <c r="B933"/>
      <c r="C933"/>
      <c r="D933"/>
      <c r="E933"/>
      <c r="F933" s="8"/>
      <c r="G933"/>
      <c r="H933"/>
      <c r="I933"/>
      <c r="J933"/>
      <c r="K933" s="8"/>
      <c r="L933"/>
      <c r="M933"/>
      <c r="N933"/>
      <c r="O933"/>
      <c r="P933" s="8"/>
      <c r="Q933"/>
      <c r="R933"/>
      <c r="S933"/>
      <c r="T933"/>
      <c r="U933" s="8"/>
      <c r="V933"/>
      <c r="W933"/>
      <c r="X933"/>
      <c r="Y933" s="8"/>
      <c r="Z933"/>
      <c r="AA933"/>
      <c r="AB933"/>
      <c r="AC933"/>
      <c r="AD933" s="8"/>
      <c r="AE933"/>
      <c r="AF933"/>
      <c r="AG933"/>
      <c r="AH933"/>
      <c r="AI933" s="8"/>
      <c r="AJ933"/>
      <c r="AK933"/>
      <c r="AL933"/>
      <c r="AM933"/>
      <c r="AN933" s="8"/>
      <c r="AO933"/>
      <c r="AP933"/>
      <c r="AQ933"/>
      <c r="AR933"/>
      <c r="AS933" s="8"/>
    </row>
    <row r="934" spans="1:45" s="41" customFormat="1" ht="15.75" customHeight="1" x14ac:dyDescent="0.25">
      <c r="A934"/>
      <c r="B934"/>
      <c r="C934"/>
      <c r="D934"/>
      <c r="E934"/>
      <c r="F934" s="8"/>
      <c r="G934"/>
      <c r="H934"/>
      <c r="I934"/>
      <c r="J934"/>
      <c r="K934" s="8"/>
      <c r="L934"/>
      <c r="M934"/>
      <c r="N934"/>
      <c r="O934"/>
      <c r="P934" s="8"/>
      <c r="Q934"/>
      <c r="R934"/>
      <c r="S934"/>
      <c r="T934"/>
      <c r="U934" s="8"/>
      <c r="V934"/>
      <c r="W934"/>
      <c r="X934"/>
      <c r="Y934" s="8"/>
      <c r="Z934"/>
      <c r="AA934"/>
      <c r="AB934"/>
      <c r="AC934"/>
      <c r="AD934" s="8"/>
      <c r="AE934"/>
      <c r="AF934"/>
      <c r="AG934"/>
      <c r="AH934"/>
      <c r="AI934" s="8"/>
      <c r="AJ934"/>
      <c r="AK934"/>
      <c r="AL934"/>
      <c r="AM934"/>
      <c r="AN934" s="8"/>
      <c r="AO934"/>
      <c r="AP934"/>
      <c r="AQ934"/>
      <c r="AR934"/>
      <c r="AS934" s="8"/>
    </row>
    <row r="935" spans="1:45" s="41" customFormat="1" ht="15.75" customHeight="1" x14ac:dyDescent="0.25">
      <c r="A935"/>
      <c r="B935"/>
      <c r="C935"/>
      <c r="D935"/>
      <c r="E935"/>
      <c r="F935" s="8"/>
      <c r="G935"/>
      <c r="H935"/>
      <c r="I935"/>
      <c r="J935"/>
      <c r="K935" s="8"/>
      <c r="L935"/>
      <c r="M935"/>
      <c r="N935"/>
      <c r="O935"/>
      <c r="P935" s="8"/>
      <c r="Q935"/>
      <c r="R935"/>
      <c r="S935"/>
      <c r="T935"/>
      <c r="U935" s="8"/>
      <c r="V935"/>
      <c r="W935"/>
      <c r="X935"/>
      <c r="Y935" s="8"/>
      <c r="Z935"/>
      <c r="AA935"/>
      <c r="AB935"/>
      <c r="AC935"/>
      <c r="AD935" s="8"/>
      <c r="AE935"/>
      <c r="AF935"/>
      <c r="AG935"/>
      <c r="AH935"/>
      <c r="AI935" s="8"/>
      <c r="AJ935"/>
      <c r="AK935"/>
      <c r="AL935"/>
      <c r="AM935"/>
      <c r="AN935" s="8"/>
      <c r="AO935"/>
      <c r="AP935"/>
      <c r="AQ935"/>
      <c r="AR935"/>
      <c r="AS935" s="8"/>
    </row>
    <row r="936" spans="1:45" s="41" customFormat="1" ht="15.75" customHeight="1" x14ac:dyDescent="0.25">
      <c r="A936"/>
      <c r="B936"/>
      <c r="C936"/>
      <c r="D936"/>
      <c r="E936"/>
      <c r="F936" s="8"/>
      <c r="G936"/>
      <c r="H936"/>
      <c r="I936"/>
      <c r="J936"/>
      <c r="K936" s="8"/>
      <c r="L936"/>
      <c r="M936"/>
      <c r="N936"/>
      <c r="O936"/>
      <c r="P936" s="8"/>
      <c r="Q936"/>
      <c r="R936"/>
      <c r="S936"/>
      <c r="T936"/>
      <c r="U936" s="8"/>
      <c r="V936"/>
      <c r="W936"/>
      <c r="X936"/>
      <c r="Y936" s="8"/>
      <c r="Z936"/>
      <c r="AA936"/>
      <c r="AB936"/>
      <c r="AC936"/>
      <c r="AD936" s="8"/>
      <c r="AE936"/>
      <c r="AF936"/>
      <c r="AG936"/>
      <c r="AH936"/>
      <c r="AI936" s="8"/>
      <c r="AJ936"/>
      <c r="AK936"/>
      <c r="AL936"/>
      <c r="AM936"/>
      <c r="AN936" s="8"/>
      <c r="AO936"/>
      <c r="AP936"/>
      <c r="AQ936"/>
      <c r="AR936"/>
      <c r="AS936" s="8"/>
    </row>
    <row r="937" spans="1:45" s="41" customFormat="1" ht="15.75" customHeight="1" x14ac:dyDescent="0.25">
      <c r="A937"/>
      <c r="B937"/>
      <c r="C937"/>
      <c r="D937"/>
      <c r="E937"/>
      <c r="F937" s="8"/>
      <c r="G937"/>
      <c r="H937"/>
      <c r="I937"/>
      <c r="J937"/>
      <c r="K937" s="8"/>
      <c r="L937"/>
      <c r="M937"/>
      <c r="N937"/>
      <c r="O937"/>
      <c r="P937" s="8"/>
      <c r="Q937"/>
      <c r="R937"/>
      <c r="S937"/>
      <c r="T937"/>
      <c r="U937" s="8"/>
      <c r="V937"/>
      <c r="W937"/>
      <c r="X937"/>
      <c r="Y937" s="8"/>
      <c r="Z937"/>
      <c r="AA937"/>
      <c r="AB937"/>
      <c r="AC937"/>
      <c r="AD937" s="8"/>
      <c r="AE937"/>
      <c r="AF937"/>
      <c r="AG937"/>
      <c r="AH937"/>
      <c r="AI937" s="8"/>
      <c r="AJ937"/>
      <c r="AK937"/>
      <c r="AL937"/>
      <c r="AM937"/>
      <c r="AN937" s="8"/>
      <c r="AO937"/>
      <c r="AP937"/>
      <c r="AQ937"/>
      <c r="AR937"/>
      <c r="AS937" s="8"/>
    </row>
    <row r="938" spans="1:45" s="41" customFormat="1" ht="15.75" customHeight="1" x14ac:dyDescent="0.25">
      <c r="A938"/>
      <c r="B938"/>
      <c r="C938"/>
      <c r="D938"/>
      <c r="E938"/>
      <c r="F938" s="8"/>
      <c r="G938"/>
      <c r="H938"/>
      <c r="I938"/>
      <c r="J938"/>
      <c r="K938" s="8"/>
      <c r="L938"/>
      <c r="M938"/>
      <c r="N938"/>
      <c r="O938"/>
      <c r="P938" s="8"/>
      <c r="Q938"/>
      <c r="R938"/>
      <c r="S938"/>
      <c r="T938"/>
      <c r="U938" s="8"/>
      <c r="V938"/>
      <c r="W938"/>
      <c r="X938"/>
      <c r="Y938" s="8"/>
      <c r="Z938"/>
      <c r="AA938"/>
      <c r="AB938"/>
      <c r="AC938"/>
      <c r="AD938" s="8"/>
      <c r="AE938"/>
      <c r="AF938"/>
      <c r="AG938"/>
      <c r="AH938"/>
      <c r="AI938" s="8"/>
      <c r="AJ938"/>
      <c r="AK938"/>
      <c r="AL938"/>
      <c r="AM938"/>
      <c r="AN938" s="8"/>
      <c r="AO938"/>
      <c r="AP938"/>
      <c r="AQ938"/>
      <c r="AR938"/>
      <c r="AS938" s="8"/>
    </row>
    <row r="939" spans="1:45" s="41" customFormat="1" ht="15.75" customHeight="1" x14ac:dyDescent="0.25">
      <c r="A939"/>
      <c r="B939"/>
      <c r="C939"/>
      <c r="D939"/>
      <c r="E939"/>
      <c r="F939" s="8"/>
      <c r="G939"/>
      <c r="H939"/>
      <c r="I939"/>
      <c r="J939"/>
      <c r="K939" s="8"/>
      <c r="L939"/>
      <c r="M939"/>
      <c r="N939"/>
      <c r="O939"/>
      <c r="P939" s="8"/>
      <c r="Q939"/>
      <c r="R939"/>
      <c r="S939"/>
      <c r="T939"/>
      <c r="U939" s="8"/>
      <c r="V939"/>
      <c r="W939"/>
      <c r="X939"/>
      <c r="Y939" s="8"/>
      <c r="Z939"/>
      <c r="AA939"/>
      <c r="AB939"/>
      <c r="AC939"/>
      <c r="AD939" s="8"/>
      <c r="AE939"/>
      <c r="AF939"/>
      <c r="AG939"/>
      <c r="AH939"/>
      <c r="AI939" s="8"/>
      <c r="AJ939"/>
      <c r="AK939"/>
      <c r="AL939"/>
      <c r="AM939"/>
      <c r="AN939" s="8"/>
      <c r="AO939"/>
      <c r="AP939"/>
      <c r="AQ939"/>
      <c r="AR939"/>
      <c r="AS939" s="8"/>
    </row>
    <row r="940" spans="1:45" s="41" customFormat="1" ht="15.75" customHeight="1" x14ac:dyDescent="0.25">
      <c r="A940"/>
      <c r="B940"/>
      <c r="C940"/>
      <c r="D940"/>
      <c r="E940"/>
      <c r="F940" s="8"/>
      <c r="G940"/>
      <c r="H940"/>
      <c r="I940"/>
      <c r="J940"/>
      <c r="K940" s="8"/>
      <c r="L940"/>
      <c r="M940"/>
      <c r="N940"/>
      <c r="O940"/>
      <c r="P940" s="8"/>
      <c r="Q940"/>
      <c r="R940"/>
      <c r="S940"/>
      <c r="T940"/>
      <c r="U940" s="8"/>
      <c r="V940"/>
      <c r="W940"/>
      <c r="X940"/>
      <c r="Y940" s="8"/>
      <c r="Z940"/>
      <c r="AA940"/>
      <c r="AB940"/>
      <c r="AC940"/>
      <c r="AD940" s="8"/>
      <c r="AE940"/>
      <c r="AF940"/>
      <c r="AG940"/>
      <c r="AH940"/>
      <c r="AI940" s="8"/>
      <c r="AJ940"/>
      <c r="AK940"/>
      <c r="AL940"/>
      <c r="AM940"/>
      <c r="AN940" s="8"/>
      <c r="AO940"/>
      <c r="AP940"/>
      <c r="AQ940"/>
      <c r="AR940"/>
      <c r="AS940" s="8"/>
    </row>
    <row r="941" spans="1:45" s="41" customFormat="1" ht="15.75" customHeight="1" x14ac:dyDescent="0.25">
      <c r="A941"/>
      <c r="B941"/>
      <c r="C941"/>
      <c r="D941"/>
      <c r="E941"/>
      <c r="F941" s="8"/>
      <c r="G941"/>
      <c r="H941"/>
      <c r="I941"/>
      <c r="J941"/>
      <c r="K941" s="8"/>
      <c r="L941"/>
      <c r="M941"/>
      <c r="N941"/>
      <c r="O941"/>
      <c r="P941" s="8"/>
      <c r="Q941"/>
      <c r="R941"/>
      <c r="S941"/>
      <c r="T941"/>
      <c r="U941" s="8"/>
      <c r="V941"/>
      <c r="W941"/>
      <c r="X941"/>
      <c r="Y941" s="8"/>
      <c r="Z941"/>
      <c r="AA941"/>
      <c r="AB941"/>
      <c r="AC941"/>
      <c r="AD941" s="8"/>
      <c r="AE941"/>
      <c r="AF941"/>
      <c r="AG941"/>
      <c r="AH941"/>
      <c r="AI941" s="8"/>
      <c r="AJ941"/>
      <c r="AK941"/>
      <c r="AL941"/>
      <c r="AM941"/>
      <c r="AN941" s="8"/>
      <c r="AO941"/>
      <c r="AP941"/>
      <c r="AQ941"/>
      <c r="AR941"/>
      <c r="AS941" s="8"/>
    </row>
    <row r="942" spans="1:45" s="41" customFormat="1" ht="15.75" customHeight="1" x14ac:dyDescent="0.25">
      <c r="A942"/>
      <c r="B942"/>
      <c r="C942"/>
      <c r="D942"/>
      <c r="E942"/>
      <c r="F942" s="8"/>
      <c r="G942"/>
      <c r="H942"/>
      <c r="I942"/>
      <c r="J942"/>
      <c r="K942" s="8"/>
      <c r="L942"/>
      <c r="M942"/>
      <c r="N942"/>
      <c r="O942"/>
      <c r="P942" s="8"/>
      <c r="Q942"/>
      <c r="R942"/>
      <c r="S942"/>
      <c r="T942"/>
      <c r="U942" s="8"/>
      <c r="V942"/>
      <c r="W942"/>
      <c r="X942"/>
      <c r="Y942" s="8"/>
      <c r="Z942"/>
      <c r="AA942"/>
      <c r="AB942"/>
      <c r="AC942"/>
      <c r="AD942" s="8"/>
      <c r="AE942"/>
      <c r="AF942"/>
      <c r="AG942"/>
      <c r="AH942"/>
      <c r="AI942" s="8"/>
      <c r="AJ942"/>
      <c r="AK942"/>
      <c r="AL942"/>
      <c r="AM942"/>
      <c r="AN942" s="8"/>
      <c r="AO942"/>
      <c r="AP942"/>
      <c r="AQ942"/>
      <c r="AR942"/>
      <c r="AS942" s="8"/>
    </row>
    <row r="943" spans="1:45" s="41" customFormat="1" ht="15.75" customHeight="1" x14ac:dyDescent="0.25">
      <c r="A943"/>
      <c r="B943"/>
      <c r="C943"/>
      <c r="D943"/>
      <c r="E943"/>
      <c r="F943" s="8"/>
      <c r="G943"/>
      <c r="H943"/>
      <c r="I943"/>
      <c r="J943"/>
      <c r="K943" s="8"/>
      <c r="L943"/>
      <c r="M943"/>
      <c r="N943"/>
      <c r="O943"/>
      <c r="P943" s="8"/>
      <c r="Q943"/>
      <c r="R943"/>
      <c r="S943"/>
      <c r="T943"/>
      <c r="U943" s="8"/>
      <c r="V943"/>
      <c r="W943"/>
      <c r="X943"/>
      <c r="Y943" s="8"/>
      <c r="Z943"/>
      <c r="AA943"/>
      <c r="AB943"/>
      <c r="AC943"/>
      <c r="AD943" s="8"/>
      <c r="AE943"/>
      <c r="AF943"/>
      <c r="AG943"/>
      <c r="AH943"/>
      <c r="AI943" s="8"/>
      <c r="AJ943"/>
      <c r="AK943"/>
      <c r="AL943"/>
      <c r="AM943"/>
      <c r="AN943" s="8"/>
      <c r="AO943"/>
      <c r="AP943"/>
      <c r="AQ943"/>
      <c r="AR943"/>
      <c r="AS943" s="8"/>
    </row>
    <row r="944" spans="1:45" s="41" customFormat="1" ht="15.75" customHeight="1" x14ac:dyDescent="0.25">
      <c r="A944"/>
      <c r="B944"/>
      <c r="C944"/>
      <c r="D944"/>
      <c r="E944"/>
      <c r="F944" s="8"/>
      <c r="G944"/>
      <c r="H944"/>
      <c r="I944"/>
      <c r="J944"/>
      <c r="K944" s="8"/>
      <c r="L944"/>
      <c r="M944"/>
      <c r="N944"/>
      <c r="O944"/>
      <c r="P944" s="8"/>
      <c r="Q944"/>
      <c r="R944"/>
      <c r="S944"/>
      <c r="T944"/>
      <c r="U944" s="8"/>
      <c r="V944"/>
      <c r="W944"/>
      <c r="X944"/>
      <c r="Y944" s="8"/>
      <c r="Z944"/>
      <c r="AA944"/>
      <c r="AB944"/>
      <c r="AC944"/>
      <c r="AD944" s="8"/>
      <c r="AE944"/>
      <c r="AF944"/>
      <c r="AG944"/>
      <c r="AH944"/>
      <c r="AI944" s="8"/>
      <c r="AJ944"/>
      <c r="AK944"/>
      <c r="AL944"/>
      <c r="AM944"/>
      <c r="AN944" s="8"/>
      <c r="AO944"/>
      <c r="AP944"/>
      <c r="AQ944"/>
      <c r="AR944"/>
      <c r="AS944" s="8"/>
    </row>
    <row r="945" spans="1:45" s="41" customFormat="1" ht="15.75" customHeight="1" x14ac:dyDescent="0.25">
      <c r="A945"/>
      <c r="B945"/>
      <c r="C945"/>
      <c r="D945"/>
      <c r="E945"/>
      <c r="F945" s="8"/>
      <c r="G945"/>
      <c r="H945"/>
      <c r="I945"/>
      <c r="J945"/>
      <c r="K945" s="8"/>
      <c r="L945"/>
      <c r="M945"/>
      <c r="N945"/>
      <c r="O945"/>
      <c r="P945" s="8"/>
      <c r="Q945"/>
      <c r="R945"/>
      <c r="S945"/>
      <c r="T945"/>
      <c r="U945" s="8"/>
      <c r="V945"/>
      <c r="W945"/>
      <c r="X945"/>
      <c r="Y945" s="8"/>
      <c r="Z945"/>
      <c r="AA945"/>
      <c r="AB945"/>
      <c r="AC945"/>
      <c r="AD945" s="8"/>
      <c r="AE945"/>
      <c r="AF945"/>
      <c r="AG945"/>
      <c r="AH945"/>
      <c r="AI945" s="8"/>
      <c r="AJ945"/>
      <c r="AK945"/>
      <c r="AL945"/>
      <c r="AM945"/>
      <c r="AN945" s="8"/>
      <c r="AO945"/>
      <c r="AP945"/>
      <c r="AQ945"/>
      <c r="AR945"/>
      <c r="AS945" s="8"/>
    </row>
    <row r="946" spans="1:45" s="41" customFormat="1" ht="15.75" customHeight="1" x14ac:dyDescent="0.25">
      <c r="A946"/>
      <c r="B946"/>
      <c r="C946"/>
      <c r="D946"/>
      <c r="E946"/>
      <c r="F946" s="8"/>
      <c r="G946"/>
      <c r="H946"/>
      <c r="I946"/>
      <c r="J946"/>
      <c r="K946" s="8"/>
      <c r="L946"/>
      <c r="M946"/>
      <c r="N946"/>
      <c r="O946"/>
      <c r="P946" s="8"/>
      <c r="Q946"/>
      <c r="R946"/>
      <c r="S946"/>
      <c r="T946"/>
      <c r="U946" s="8"/>
      <c r="V946"/>
      <c r="W946"/>
      <c r="X946"/>
      <c r="Y946" s="8"/>
      <c r="Z946"/>
      <c r="AA946"/>
      <c r="AB946"/>
      <c r="AC946"/>
      <c r="AD946" s="8"/>
      <c r="AE946"/>
      <c r="AF946"/>
      <c r="AG946"/>
      <c r="AH946"/>
      <c r="AI946" s="8"/>
      <c r="AJ946"/>
      <c r="AK946"/>
      <c r="AL946"/>
      <c r="AM946"/>
      <c r="AN946" s="8"/>
      <c r="AO946"/>
      <c r="AP946"/>
      <c r="AQ946"/>
      <c r="AR946"/>
      <c r="AS946" s="8"/>
    </row>
    <row r="947" spans="1:45" s="41" customFormat="1" ht="15.75" customHeight="1" x14ac:dyDescent="0.25">
      <c r="A947"/>
      <c r="B947"/>
      <c r="C947"/>
      <c r="D947"/>
      <c r="E947"/>
      <c r="F947" s="8"/>
      <c r="G947"/>
      <c r="H947"/>
      <c r="I947"/>
      <c r="J947"/>
      <c r="K947" s="8"/>
      <c r="L947"/>
      <c r="M947"/>
      <c r="N947"/>
      <c r="O947"/>
      <c r="P947" s="8"/>
      <c r="Q947"/>
      <c r="R947"/>
      <c r="S947"/>
      <c r="T947"/>
      <c r="U947" s="8"/>
      <c r="V947"/>
      <c r="W947"/>
      <c r="X947"/>
      <c r="Y947" s="8"/>
      <c r="Z947"/>
      <c r="AA947"/>
      <c r="AB947"/>
      <c r="AC947"/>
      <c r="AD947" s="8"/>
      <c r="AE947"/>
      <c r="AF947"/>
      <c r="AG947"/>
      <c r="AH947"/>
      <c r="AI947" s="8"/>
      <c r="AJ947"/>
      <c r="AK947"/>
      <c r="AL947"/>
      <c r="AM947"/>
      <c r="AN947" s="8"/>
      <c r="AO947"/>
      <c r="AP947"/>
      <c r="AQ947"/>
      <c r="AR947"/>
      <c r="AS947" s="8"/>
    </row>
    <row r="948" spans="1:45" s="41" customFormat="1" ht="15.75" customHeight="1" x14ac:dyDescent="0.25">
      <c r="A948"/>
      <c r="B948"/>
      <c r="C948"/>
      <c r="D948"/>
      <c r="E948"/>
      <c r="F948" s="8"/>
      <c r="G948"/>
      <c r="H948"/>
      <c r="I948"/>
      <c r="J948"/>
      <c r="K948" s="8"/>
      <c r="L948"/>
      <c r="M948"/>
      <c r="N948"/>
      <c r="O948"/>
      <c r="P948" s="8"/>
      <c r="Q948"/>
      <c r="R948"/>
      <c r="S948"/>
      <c r="T948"/>
      <c r="U948" s="8"/>
      <c r="V948"/>
      <c r="W948"/>
      <c r="X948"/>
      <c r="Y948" s="8"/>
      <c r="Z948"/>
      <c r="AA948"/>
      <c r="AB948"/>
      <c r="AC948"/>
      <c r="AD948" s="8"/>
      <c r="AE948"/>
      <c r="AF948"/>
      <c r="AG948"/>
      <c r="AH948"/>
      <c r="AI948" s="8"/>
      <c r="AJ948"/>
      <c r="AK948"/>
      <c r="AL948"/>
      <c r="AM948"/>
      <c r="AN948" s="8"/>
      <c r="AO948"/>
      <c r="AP948"/>
      <c r="AQ948"/>
      <c r="AR948"/>
      <c r="AS948" s="8"/>
    </row>
    <row r="949" spans="1:45" s="41" customFormat="1" ht="15.75" customHeight="1" x14ac:dyDescent="0.25">
      <c r="A949"/>
      <c r="B949"/>
      <c r="C949"/>
      <c r="D949"/>
      <c r="E949"/>
      <c r="F949" s="8"/>
      <c r="G949"/>
      <c r="H949"/>
      <c r="I949"/>
      <c r="J949"/>
      <c r="K949" s="8"/>
      <c r="L949"/>
      <c r="M949"/>
      <c r="N949"/>
      <c r="O949"/>
      <c r="P949" s="8"/>
      <c r="Q949"/>
      <c r="R949"/>
      <c r="S949"/>
      <c r="T949"/>
      <c r="U949" s="8"/>
      <c r="V949"/>
      <c r="W949"/>
      <c r="X949"/>
      <c r="Y949" s="8"/>
      <c r="Z949"/>
      <c r="AA949"/>
      <c r="AB949"/>
      <c r="AC949"/>
      <c r="AD949" s="8"/>
      <c r="AE949"/>
      <c r="AF949"/>
      <c r="AG949"/>
      <c r="AH949"/>
      <c r="AI949" s="8"/>
      <c r="AJ949"/>
      <c r="AK949"/>
      <c r="AL949"/>
      <c r="AM949"/>
      <c r="AN949" s="8"/>
      <c r="AO949"/>
      <c r="AP949"/>
      <c r="AQ949"/>
      <c r="AR949"/>
      <c r="AS949" s="8"/>
    </row>
    <row r="950" spans="1:45" s="41" customFormat="1" ht="15.75" customHeight="1" x14ac:dyDescent="0.25">
      <c r="A950"/>
      <c r="B950"/>
      <c r="C950"/>
      <c r="D950"/>
      <c r="E950"/>
      <c r="F950" s="8"/>
      <c r="G950"/>
      <c r="H950"/>
      <c r="I950"/>
      <c r="J950"/>
      <c r="K950" s="8"/>
      <c r="L950"/>
      <c r="M950"/>
      <c r="N950"/>
      <c r="O950"/>
      <c r="P950" s="8"/>
      <c r="Q950"/>
      <c r="R950"/>
      <c r="S950"/>
      <c r="T950"/>
      <c r="U950" s="8"/>
      <c r="V950"/>
      <c r="W950"/>
      <c r="X950"/>
      <c r="Y950" s="8"/>
      <c r="Z950"/>
      <c r="AA950"/>
      <c r="AB950"/>
      <c r="AC950"/>
      <c r="AD950" s="8"/>
      <c r="AE950"/>
      <c r="AF950"/>
      <c r="AG950"/>
      <c r="AH950"/>
      <c r="AI950" s="8"/>
      <c r="AJ950"/>
      <c r="AK950"/>
      <c r="AL950"/>
      <c r="AM950"/>
      <c r="AN950" s="8"/>
      <c r="AO950"/>
      <c r="AP950"/>
      <c r="AQ950"/>
      <c r="AR950"/>
      <c r="AS950" s="8"/>
    </row>
    <row r="951" spans="1:45" s="41" customFormat="1" ht="15.75" customHeight="1" x14ac:dyDescent="0.25">
      <c r="A951"/>
      <c r="B951"/>
      <c r="C951"/>
      <c r="D951"/>
      <c r="E951"/>
      <c r="F951" s="8"/>
      <c r="G951"/>
      <c r="H951"/>
      <c r="I951"/>
      <c r="J951"/>
      <c r="K951" s="8"/>
      <c r="L951"/>
      <c r="M951"/>
      <c r="N951"/>
      <c r="O951"/>
      <c r="P951" s="8"/>
      <c r="Q951"/>
      <c r="R951"/>
      <c r="S951"/>
      <c r="T951"/>
      <c r="U951" s="8"/>
      <c r="V951"/>
      <c r="W951"/>
      <c r="X951"/>
      <c r="Y951" s="8"/>
      <c r="Z951"/>
      <c r="AA951"/>
      <c r="AB951"/>
      <c r="AC951"/>
      <c r="AD951" s="8"/>
      <c r="AE951"/>
      <c r="AF951"/>
      <c r="AG951"/>
      <c r="AH951"/>
      <c r="AI951" s="8"/>
      <c r="AJ951"/>
      <c r="AK951"/>
      <c r="AL951"/>
      <c r="AM951"/>
      <c r="AN951" s="8"/>
      <c r="AO951"/>
      <c r="AP951"/>
      <c r="AQ951"/>
      <c r="AR951"/>
      <c r="AS951" s="8"/>
    </row>
    <row r="952" spans="1:45" s="41" customFormat="1" ht="15.75" customHeight="1" x14ac:dyDescent="0.25">
      <c r="A952"/>
      <c r="B952"/>
      <c r="C952"/>
      <c r="D952"/>
      <c r="E952"/>
      <c r="F952" s="8"/>
      <c r="G952"/>
      <c r="H952"/>
      <c r="I952"/>
      <c r="J952"/>
      <c r="K952" s="8"/>
      <c r="L952"/>
      <c r="M952"/>
      <c r="N952"/>
      <c r="O952"/>
      <c r="P952" s="8"/>
      <c r="Q952"/>
      <c r="R952"/>
      <c r="S952"/>
      <c r="T952"/>
      <c r="U952" s="8"/>
      <c r="V952"/>
      <c r="W952"/>
      <c r="X952"/>
      <c r="Y952" s="8"/>
      <c r="Z952"/>
      <c r="AA952"/>
      <c r="AB952"/>
      <c r="AC952"/>
      <c r="AD952" s="8"/>
      <c r="AE952"/>
      <c r="AF952"/>
      <c r="AG952"/>
      <c r="AH952"/>
      <c r="AI952" s="8"/>
      <c r="AJ952"/>
      <c r="AK952"/>
      <c r="AL952"/>
      <c r="AM952"/>
      <c r="AN952" s="8"/>
      <c r="AO952"/>
      <c r="AP952"/>
      <c r="AQ952"/>
      <c r="AR952"/>
      <c r="AS952" s="8"/>
    </row>
    <row r="953" spans="1:45" s="41" customFormat="1" ht="15.75" customHeight="1" x14ac:dyDescent="0.25">
      <c r="A953"/>
      <c r="B953"/>
      <c r="C953"/>
      <c r="D953"/>
      <c r="E953"/>
      <c r="F953" s="8"/>
      <c r="G953"/>
      <c r="H953"/>
      <c r="I953"/>
      <c r="J953"/>
      <c r="K953" s="8"/>
      <c r="L953"/>
      <c r="M953"/>
      <c r="N953"/>
      <c r="O953"/>
      <c r="P953" s="8"/>
      <c r="Q953"/>
      <c r="R953"/>
      <c r="S953"/>
      <c r="T953"/>
      <c r="U953" s="8"/>
      <c r="V953"/>
      <c r="W953"/>
      <c r="X953"/>
      <c r="Y953" s="8"/>
      <c r="Z953"/>
      <c r="AA953"/>
      <c r="AB953"/>
      <c r="AC953"/>
      <c r="AD953" s="8"/>
      <c r="AE953"/>
      <c r="AF953"/>
      <c r="AG953"/>
      <c r="AH953"/>
      <c r="AI953" s="8"/>
      <c r="AJ953"/>
      <c r="AK953"/>
      <c r="AL953"/>
      <c r="AM953"/>
      <c r="AN953" s="8"/>
      <c r="AO953"/>
      <c r="AP953"/>
      <c r="AQ953"/>
      <c r="AR953"/>
      <c r="AS953" s="8"/>
    </row>
    <row r="954" spans="1:45" s="41" customFormat="1" ht="15.75" customHeight="1" x14ac:dyDescent="0.25">
      <c r="A954"/>
      <c r="B954"/>
      <c r="C954"/>
      <c r="D954"/>
      <c r="E954"/>
      <c r="F954" s="8"/>
      <c r="G954"/>
      <c r="H954"/>
      <c r="I954"/>
      <c r="J954"/>
      <c r="K954" s="8"/>
      <c r="L954"/>
      <c r="M954"/>
      <c r="N954"/>
      <c r="O954"/>
      <c r="P954" s="8"/>
      <c r="Q954"/>
      <c r="R954"/>
      <c r="S954"/>
      <c r="T954"/>
      <c r="U954" s="8"/>
      <c r="V954"/>
      <c r="W954"/>
      <c r="X954"/>
      <c r="Y954" s="8"/>
      <c r="Z954"/>
      <c r="AA954"/>
      <c r="AB954"/>
      <c r="AC954"/>
      <c r="AD954" s="8"/>
      <c r="AE954"/>
      <c r="AF954"/>
      <c r="AG954"/>
      <c r="AH954"/>
      <c r="AI954" s="8"/>
      <c r="AJ954"/>
      <c r="AK954"/>
      <c r="AL954"/>
      <c r="AM954"/>
      <c r="AN954" s="8"/>
      <c r="AO954"/>
      <c r="AP954"/>
      <c r="AQ954"/>
      <c r="AR954"/>
      <c r="AS954" s="8"/>
    </row>
    <row r="955" spans="1:45" s="41" customFormat="1" ht="15.75" customHeight="1" x14ac:dyDescent="0.25">
      <c r="A955"/>
      <c r="B955"/>
      <c r="C955"/>
      <c r="D955"/>
      <c r="E955"/>
      <c r="F955" s="8"/>
      <c r="G955"/>
      <c r="H955"/>
      <c r="I955"/>
      <c r="J955"/>
      <c r="K955" s="8"/>
      <c r="L955"/>
      <c r="M955"/>
      <c r="N955"/>
      <c r="O955"/>
      <c r="P955" s="8"/>
      <c r="Q955"/>
      <c r="R955"/>
      <c r="S955"/>
      <c r="T955"/>
      <c r="U955" s="8"/>
      <c r="V955"/>
      <c r="W955"/>
      <c r="X955"/>
      <c r="Y955" s="8"/>
      <c r="Z955"/>
      <c r="AA955"/>
      <c r="AB955"/>
      <c r="AC955"/>
      <c r="AD955" s="8"/>
      <c r="AE955"/>
      <c r="AF955"/>
      <c r="AG955"/>
      <c r="AH955"/>
      <c r="AI955" s="8"/>
      <c r="AJ955"/>
      <c r="AK955"/>
      <c r="AL955"/>
      <c r="AM955"/>
      <c r="AN955" s="8"/>
      <c r="AO955"/>
      <c r="AP955"/>
      <c r="AQ955"/>
      <c r="AR955"/>
      <c r="AS955" s="8"/>
    </row>
    <row r="956" spans="1:45" s="41" customFormat="1" ht="15.75" customHeight="1" x14ac:dyDescent="0.25">
      <c r="A956"/>
      <c r="B956"/>
      <c r="C956"/>
      <c r="D956"/>
      <c r="E956"/>
      <c r="F956" s="8"/>
      <c r="G956"/>
      <c r="H956"/>
      <c r="I956"/>
      <c r="J956"/>
      <c r="K956" s="8"/>
      <c r="L956"/>
      <c r="M956"/>
      <c r="N956"/>
      <c r="O956"/>
      <c r="P956" s="8"/>
      <c r="Q956"/>
      <c r="R956"/>
      <c r="S956"/>
      <c r="T956"/>
      <c r="U956" s="8"/>
      <c r="V956"/>
      <c r="W956"/>
      <c r="X956"/>
      <c r="Y956" s="8"/>
      <c r="Z956"/>
      <c r="AA956"/>
      <c r="AB956"/>
      <c r="AC956"/>
      <c r="AD956" s="8"/>
      <c r="AE956"/>
      <c r="AF956"/>
      <c r="AG956"/>
      <c r="AH956"/>
      <c r="AI956" s="8"/>
      <c r="AJ956"/>
      <c r="AK956"/>
      <c r="AL956"/>
      <c r="AM956"/>
      <c r="AN956" s="8"/>
      <c r="AO956"/>
      <c r="AP956"/>
      <c r="AQ956"/>
      <c r="AR956"/>
      <c r="AS956" s="8"/>
    </row>
    <row r="957" spans="1:45" s="41" customFormat="1" ht="15.75" customHeight="1" x14ac:dyDescent="0.25">
      <c r="A957"/>
      <c r="B957"/>
      <c r="C957"/>
      <c r="D957"/>
      <c r="E957"/>
      <c r="F957" s="8"/>
      <c r="G957"/>
      <c r="H957"/>
      <c r="I957"/>
      <c r="J957"/>
      <c r="K957" s="8"/>
      <c r="L957"/>
      <c r="M957"/>
      <c r="N957"/>
      <c r="O957"/>
      <c r="P957" s="8"/>
      <c r="Q957"/>
      <c r="R957"/>
      <c r="S957"/>
      <c r="T957"/>
      <c r="U957" s="8"/>
      <c r="V957"/>
      <c r="W957"/>
      <c r="X957"/>
      <c r="Y957" s="8"/>
      <c r="Z957"/>
      <c r="AA957"/>
      <c r="AB957"/>
      <c r="AC957"/>
      <c r="AD957" s="8"/>
      <c r="AE957"/>
      <c r="AF957"/>
      <c r="AG957"/>
      <c r="AH957"/>
      <c r="AI957" s="8"/>
      <c r="AJ957"/>
      <c r="AK957"/>
      <c r="AL957"/>
      <c r="AM957"/>
      <c r="AN957" s="8"/>
      <c r="AO957"/>
      <c r="AP957"/>
      <c r="AQ957"/>
      <c r="AR957"/>
      <c r="AS957" s="8"/>
    </row>
    <row r="958" spans="1:45" s="41" customFormat="1" ht="15.75" customHeight="1" x14ac:dyDescent="0.25">
      <c r="A958"/>
      <c r="B958"/>
      <c r="C958"/>
      <c r="D958"/>
      <c r="E958"/>
      <c r="F958" s="8"/>
      <c r="G958"/>
      <c r="H958"/>
      <c r="I958"/>
      <c r="J958"/>
      <c r="K958" s="8"/>
      <c r="L958"/>
      <c r="M958"/>
      <c r="N958"/>
      <c r="O958"/>
      <c r="P958" s="8"/>
      <c r="Q958"/>
      <c r="R958"/>
      <c r="S958"/>
      <c r="T958"/>
      <c r="U958" s="8"/>
      <c r="V958"/>
      <c r="W958"/>
      <c r="X958"/>
      <c r="Y958" s="8"/>
      <c r="Z958"/>
      <c r="AA958"/>
      <c r="AB958"/>
      <c r="AC958"/>
      <c r="AD958" s="8"/>
      <c r="AE958"/>
      <c r="AF958"/>
      <c r="AG958"/>
      <c r="AH958"/>
      <c r="AI958" s="8"/>
      <c r="AJ958"/>
      <c r="AK958"/>
      <c r="AL958"/>
      <c r="AM958"/>
      <c r="AN958" s="8"/>
      <c r="AO958"/>
      <c r="AP958"/>
      <c r="AQ958"/>
      <c r="AR958"/>
      <c r="AS958" s="8"/>
    </row>
    <row r="959" spans="1:45" s="41" customFormat="1" ht="15.75" customHeight="1" x14ac:dyDescent="0.25">
      <c r="A959"/>
      <c r="B959"/>
      <c r="C959"/>
      <c r="D959"/>
      <c r="E959"/>
      <c r="F959" s="8"/>
      <c r="G959"/>
      <c r="H959"/>
      <c r="I959"/>
      <c r="J959"/>
      <c r="K959" s="8"/>
      <c r="L959"/>
      <c r="M959"/>
      <c r="N959"/>
      <c r="O959"/>
      <c r="P959" s="8"/>
      <c r="Q959"/>
      <c r="R959"/>
      <c r="S959"/>
      <c r="T959"/>
      <c r="U959" s="8"/>
      <c r="V959"/>
      <c r="W959"/>
      <c r="X959"/>
      <c r="Y959" s="8"/>
      <c r="Z959"/>
      <c r="AA959"/>
      <c r="AB959"/>
      <c r="AC959"/>
      <c r="AD959" s="8"/>
      <c r="AE959"/>
      <c r="AF959"/>
      <c r="AG959"/>
      <c r="AH959"/>
      <c r="AI959" s="8"/>
      <c r="AJ959"/>
      <c r="AK959"/>
      <c r="AL959"/>
      <c r="AM959"/>
      <c r="AN959" s="8"/>
      <c r="AO959"/>
      <c r="AP959"/>
      <c r="AQ959"/>
      <c r="AR959"/>
      <c r="AS959" s="8"/>
    </row>
    <row r="960" spans="1:45" s="41" customFormat="1" ht="15.75" customHeight="1" x14ac:dyDescent="0.25">
      <c r="A960"/>
      <c r="B960"/>
      <c r="C960"/>
      <c r="D960"/>
      <c r="E960"/>
      <c r="F960" s="8"/>
      <c r="G960"/>
      <c r="H960"/>
      <c r="I960"/>
      <c r="J960"/>
      <c r="K960" s="8"/>
      <c r="L960"/>
      <c r="M960"/>
      <c r="N960"/>
      <c r="O960"/>
      <c r="P960" s="8"/>
      <c r="Q960"/>
      <c r="R960"/>
      <c r="S960"/>
      <c r="T960"/>
      <c r="U960" s="8"/>
      <c r="V960"/>
      <c r="W960"/>
      <c r="X960"/>
      <c r="Y960" s="8"/>
      <c r="Z960"/>
      <c r="AA960"/>
      <c r="AB960"/>
      <c r="AC960"/>
      <c r="AD960" s="8"/>
      <c r="AE960"/>
      <c r="AF960"/>
      <c r="AG960"/>
      <c r="AH960"/>
      <c r="AI960" s="8"/>
      <c r="AJ960"/>
      <c r="AK960"/>
      <c r="AL960"/>
      <c r="AM960"/>
      <c r="AN960" s="8"/>
      <c r="AO960"/>
      <c r="AP960"/>
      <c r="AQ960"/>
      <c r="AR960"/>
      <c r="AS960" s="8"/>
    </row>
    <row r="961" spans="1:45" s="41" customFormat="1" ht="15.75" customHeight="1" x14ac:dyDescent="0.25">
      <c r="A961"/>
      <c r="B961"/>
      <c r="C961"/>
      <c r="D961"/>
      <c r="E961"/>
      <c r="F961" s="8"/>
      <c r="G961"/>
      <c r="H961"/>
      <c r="I961"/>
      <c r="J961"/>
      <c r="K961" s="8"/>
      <c r="L961"/>
      <c r="M961"/>
      <c r="N961"/>
      <c r="O961"/>
      <c r="P961" s="8"/>
      <c r="Q961"/>
      <c r="R961"/>
      <c r="S961"/>
      <c r="T961"/>
      <c r="U961" s="8"/>
      <c r="V961"/>
      <c r="W961"/>
      <c r="X961"/>
      <c r="Y961" s="8"/>
      <c r="Z961"/>
      <c r="AA961"/>
      <c r="AB961"/>
      <c r="AC961"/>
      <c r="AD961" s="8"/>
      <c r="AE961"/>
      <c r="AF961"/>
      <c r="AG961"/>
      <c r="AH961"/>
      <c r="AI961" s="8"/>
      <c r="AJ961"/>
      <c r="AK961"/>
      <c r="AL961"/>
      <c r="AM961"/>
      <c r="AN961" s="8"/>
      <c r="AO961"/>
      <c r="AP961"/>
      <c r="AQ961"/>
      <c r="AR961"/>
      <c r="AS961" s="8"/>
    </row>
    <row r="962" spans="1:45" s="41" customFormat="1" ht="15.75" customHeight="1" x14ac:dyDescent="0.25">
      <c r="A962"/>
      <c r="B962"/>
      <c r="C962"/>
      <c r="D962"/>
      <c r="E962"/>
      <c r="F962" s="8"/>
      <c r="G962"/>
      <c r="H962"/>
      <c r="I962"/>
      <c r="J962"/>
      <c r="K962" s="8"/>
      <c r="L962"/>
      <c r="M962"/>
      <c r="N962"/>
      <c r="O962"/>
      <c r="P962" s="8"/>
      <c r="Q962"/>
      <c r="R962"/>
      <c r="S962"/>
      <c r="T962"/>
      <c r="U962" s="8"/>
      <c r="V962"/>
      <c r="W962"/>
      <c r="X962"/>
      <c r="Y962" s="8"/>
      <c r="Z962"/>
      <c r="AA962"/>
      <c r="AB962"/>
      <c r="AC962"/>
      <c r="AD962" s="8"/>
      <c r="AE962"/>
      <c r="AF962"/>
      <c r="AG962"/>
      <c r="AH962"/>
      <c r="AI962" s="8"/>
      <c r="AJ962"/>
      <c r="AK962"/>
      <c r="AL962"/>
      <c r="AM962"/>
      <c r="AN962" s="8"/>
      <c r="AO962"/>
      <c r="AP962"/>
      <c r="AQ962"/>
      <c r="AR962"/>
      <c r="AS962" s="8"/>
    </row>
    <row r="963" spans="1:45" s="41" customFormat="1" ht="15.75" customHeight="1" x14ac:dyDescent="0.25">
      <c r="A963"/>
      <c r="B963"/>
      <c r="C963"/>
      <c r="D963"/>
      <c r="E963"/>
      <c r="F963" s="8"/>
      <c r="G963"/>
      <c r="H963"/>
      <c r="I963"/>
      <c r="J963"/>
      <c r="K963" s="8"/>
      <c r="L963"/>
      <c r="M963"/>
      <c r="N963"/>
      <c r="O963"/>
      <c r="P963" s="8"/>
      <c r="Q963"/>
      <c r="R963"/>
      <c r="S963"/>
      <c r="T963"/>
      <c r="U963" s="8"/>
      <c r="V963"/>
      <c r="W963"/>
      <c r="X963"/>
      <c r="Y963" s="8"/>
      <c r="Z963"/>
      <c r="AA963"/>
      <c r="AB963"/>
      <c r="AC963"/>
      <c r="AD963" s="8"/>
      <c r="AE963"/>
      <c r="AF963"/>
      <c r="AG963"/>
      <c r="AH963"/>
      <c r="AI963" s="8"/>
      <c r="AJ963"/>
      <c r="AK963"/>
      <c r="AL963"/>
      <c r="AM963"/>
      <c r="AN963" s="8"/>
      <c r="AO963"/>
      <c r="AP963"/>
      <c r="AQ963"/>
      <c r="AR963"/>
      <c r="AS963" s="8"/>
    </row>
    <row r="964" spans="1:45" s="41" customFormat="1" ht="15.75" customHeight="1" x14ac:dyDescent="0.25">
      <c r="A964"/>
      <c r="B964"/>
      <c r="C964"/>
      <c r="D964"/>
      <c r="E964"/>
      <c r="F964" s="8"/>
      <c r="G964"/>
      <c r="H964"/>
      <c r="I964"/>
      <c r="J964"/>
      <c r="K964" s="8"/>
      <c r="L964"/>
      <c r="M964"/>
      <c r="N964"/>
      <c r="O964"/>
      <c r="P964" s="8"/>
      <c r="Q964"/>
      <c r="R964"/>
      <c r="S964"/>
      <c r="T964"/>
      <c r="U964" s="8"/>
      <c r="V964"/>
      <c r="W964"/>
      <c r="X964"/>
      <c r="Y964" s="8"/>
      <c r="Z964"/>
      <c r="AA964"/>
      <c r="AB964"/>
      <c r="AC964"/>
      <c r="AD964" s="8"/>
      <c r="AE964"/>
      <c r="AF964"/>
      <c r="AG964"/>
      <c r="AH964"/>
      <c r="AI964" s="8"/>
      <c r="AJ964"/>
      <c r="AK964"/>
      <c r="AL964"/>
      <c r="AM964"/>
      <c r="AN964" s="8"/>
      <c r="AO964"/>
      <c r="AP964"/>
      <c r="AQ964"/>
      <c r="AR964"/>
      <c r="AS964" s="8"/>
    </row>
    <row r="965" spans="1:45" s="41" customFormat="1" ht="15.75" customHeight="1" x14ac:dyDescent="0.25">
      <c r="A965"/>
      <c r="B965"/>
      <c r="C965"/>
      <c r="D965"/>
      <c r="E965"/>
      <c r="F965" s="8"/>
      <c r="G965"/>
      <c r="H965"/>
      <c r="I965"/>
      <c r="J965"/>
      <c r="K965" s="8"/>
      <c r="L965"/>
      <c r="M965"/>
      <c r="N965"/>
      <c r="O965"/>
      <c r="P965" s="8"/>
      <c r="Q965"/>
      <c r="R965"/>
      <c r="S965"/>
      <c r="T965"/>
      <c r="U965" s="8"/>
      <c r="V965"/>
      <c r="W965"/>
      <c r="X965"/>
      <c r="Y965" s="8"/>
      <c r="Z965"/>
      <c r="AA965"/>
      <c r="AB965"/>
      <c r="AC965"/>
      <c r="AD965" s="8"/>
      <c r="AE965"/>
      <c r="AF965"/>
      <c r="AG965"/>
      <c r="AH965"/>
      <c r="AI965" s="8"/>
      <c r="AJ965"/>
      <c r="AK965"/>
      <c r="AL965"/>
      <c r="AM965"/>
      <c r="AN965" s="8"/>
      <c r="AO965"/>
      <c r="AP965"/>
      <c r="AQ965"/>
      <c r="AR965"/>
      <c r="AS965" s="8"/>
    </row>
    <row r="966" spans="1:45" s="41" customFormat="1" ht="15.75" customHeight="1" x14ac:dyDescent="0.25">
      <c r="A966"/>
      <c r="B966"/>
      <c r="C966"/>
      <c r="D966"/>
      <c r="E966"/>
      <c r="F966" s="8"/>
      <c r="G966"/>
      <c r="H966"/>
      <c r="I966"/>
      <c r="J966"/>
      <c r="K966" s="8"/>
      <c r="L966"/>
      <c r="M966"/>
      <c r="N966"/>
      <c r="O966"/>
      <c r="P966" s="8"/>
      <c r="Q966"/>
      <c r="R966"/>
      <c r="S966"/>
      <c r="T966"/>
      <c r="U966" s="8"/>
      <c r="V966"/>
      <c r="W966"/>
      <c r="X966"/>
      <c r="Y966" s="8"/>
      <c r="Z966"/>
      <c r="AA966"/>
      <c r="AB966"/>
      <c r="AC966"/>
      <c r="AD966" s="8"/>
      <c r="AE966"/>
      <c r="AF966"/>
      <c r="AG966"/>
      <c r="AH966"/>
      <c r="AI966" s="8"/>
      <c r="AJ966"/>
      <c r="AK966"/>
      <c r="AL966"/>
      <c r="AM966"/>
      <c r="AN966" s="8"/>
      <c r="AO966"/>
      <c r="AP966"/>
      <c r="AQ966"/>
      <c r="AR966"/>
      <c r="AS966" s="8"/>
    </row>
    <row r="967" spans="1:45" s="41" customFormat="1" ht="15.75" customHeight="1" x14ac:dyDescent="0.25">
      <c r="A967"/>
      <c r="B967"/>
      <c r="C967"/>
      <c r="D967"/>
      <c r="E967"/>
      <c r="F967" s="8"/>
      <c r="G967"/>
      <c r="H967"/>
      <c r="I967"/>
      <c r="J967"/>
      <c r="K967" s="8"/>
      <c r="L967"/>
      <c r="M967"/>
      <c r="N967"/>
      <c r="O967"/>
      <c r="P967" s="8"/>
      <c r="Q967"/>
      <c r="R967"/>
      <c r="S967"/>
      <c r="T967"/>
      <c r="U967" s="8"/>
      <c r="V967"/>
      <c r="W967"/>
      <c r="X967"/>
      <c r="Y967" s="8"/>
      <c r="Z967"/>
      <c r="AA967"/>
      <c r="AB967"/>
      <c r="AC967"/>
      <c r="AD967" s="8"/>
      <c r="AE967"/>
      <c r="AF967"/>
      <c r="AG967"/>
      <c r="AH967"/>
      <c r="AI967" s="8"/>
      <c r="AJ967"/>
      <c r="AK967"/>
      <c r="AL967"/>
      <c r="AM967"/>
      <c r="AN967" s="8"/>
      <c r="AO967"/>
      <c r="AP967"/>
      <c r="AQ967"/>
      <c r="AR967"/>
      <c r="AS967" s="8"/>
    </row>
    <row r="968" spans="1:45" s="41" customFormat="1" ht="15.75" customHeight="1" x14ac:dyDescent="0.25">
      <c r="A968"/>
      <c r="B968"/>
      <c r="C968"/>
      <c r="D968"/>
      <c r="E968"/>
      <c r="F968" s="8"/>
      <c r="G968"/>
      <c r="H968"/>
      <c r="I968"/>
      <c r="J968"/>
      <c r="K968" s="8"/>
      <c r="L968"/>
      <c r="M968"/>
      <c r="N968"/>
      <c r="O968"/>
      <c r="P968" s="8"/>
      <c r="Q968"/>
      <c r="R968"/>
      <c r="S968"/>
      <c r="T968"/>
      <c r="U968" s="8"/>
      <c r="V968"/>
      <c r="W968"/>
      <c r="X968"/>
      <c r="Y968" s="8"/>
      <c r="Z968"/>
      <c r="AA968"/>
      <c r="AB968"/>
      <c r="AC968"/>
      <c r="AD968" s="8"/>
      <c r="AE968"/>
      <c r="AF968"/>
      <c r="AG968"/>
      <c r="AH968"/>
      <c r="AI968" s="8"/>
      <c r="AJ968"/>
      <c r="AK968"/>
      <c r="AL968"/>
      <c r="AM968"/>
      <c r="AN968" s="8"/>
      <c r="AO968"/>
      <c r="AP968"/>
      <c r="AQ968"/>
      <c r="AR968"/>
      <c r="AS968" s="8"/>
    </row>
    <row r="969" spans="1:45" s="41" customFormat="1" ht="15.75" customHeight="1" x14ac:dyDescent="0.25">
      <c r="A969"/>
      <c r="B969"/>
      <c r="C969"/>
      <c r="D969"/>
      <c r="E969"/>
      <c r="F969" s="8"/>
      <c r="G969"/>
      <c r="H969"/>
      <c r="I969"/>
      <c r="J969"/>
      <c r="K969" s="8"/>
      <c r="L969"/>
      <c r="M969"/>
      <c r="N969"/>
      <c r="O969"/>
      <c r="P969" s="8"/>
      <c r="Q969"/>
      <c r="R969"/>
      <c r="S969"/>
      <c r="T969"/>
      <c r="U969" s="8"/>
      <c r="V969"/>
      <c r="W969"/>
      <c r="X969"/>
      <c r="Y969" s="8"/>
      <c r="Z969"/>
      <c r="AA969"/>
      <c r="AB969"/>
      <c r="AC969"/>
      <c r="AD969" s="8"/>
      <c r="AE969"/>
      <c r="AF969"/>
      <c r="AG969"/>
      <c r="AH969"/>
      <c r="AI969" s="8"/>
      <c r="AJ969"/>
      <c r="AK969"/>
      <c r="AL969"/>
      <c r="AM969"/>
      <c r="AN969" s="8"/>
      <c r="AO969"/>
      <c r="AP969"/>
      <c r="AQ969"/>
      <c r="AR969"/>
      <c r="AS969" s="8"/>
    </row>
    <row r="970" spans="1:45" s="41" customFormat="1" ht="15.75" customHeight="1" x14ac:dyDescent="0.25">
      <c r="A970"/>
      <c r="B970"/>
      <c r="C970"/>
      <c r="D970"/>
      <c r="E970"/>
      <c r="F970" s="8"/>
      <c r="G970"/>
      <c r="H970"/>
      <c r="I970"/>
      <c r="J970"/>
      <c r="K970" s="8"/>
      <c r="L970"/>
      <c r="M970"/>
      <c r="N970"/>
      <c r="O970"/>
      <c r="P970" s="8"/>
      <c r="Q970"/>
      <c r="R970"/>
      <c r="S970"/>
      <c r="T970"/>
      <c r="U970" s="8"/>
      <c r="V970"/>
      <c r="W970"/>
      <c r="X970"/>
      <c r="Y970" s="8"/>
      <c r="Z970"/>
      <c r="AA970"/>
      <c r="AB970"/>
      <c r="AC970"/>
      <c r="AD970" s="8"/>
      <c r="AE970"/>
      <c r="AF970"/>
      <c r="AG970"/>
      <c r="AH970"/>
      <c r="AI970" s="8"/>
      <c r="AJ970"/>
      <c r="AK970"/>
      <c r="AL970"/>
      <c r="AM970"/>
      <c r="AN970" s="8"/>
      <c r="AO970"/>
      <c r="AP970"/>
      <c r="AQ970"/>
      <c r="AR970"/>
      <c r="AS970" s="8"/>
    </row>
    <row r="971" spans="1:45" s="41" customFormat="1" ht="15.75" customHeight="1" x14ac:dyDescent="0.25">
      <c r="A971"/>
      <c r="B971"/>
      <c r="C971"/>
      <c r="D971"/>
      <c r="E971"/>
      <c r="F971" s="8"/>
      <c r="G971"/>
      <c r="H971"/>
      <c r="I971"/>
      <c r="J971"/>
      <c r="K971" s="8"/>
      <c r="L971"/>
      <c r="M971"/>
      <c r="N971"/>
      <c r="O971"/>
      <c r="P971" s="8"/>
      <c r="Q971"/>
      <c r="R971"/>
      <c r="S971"/>
      <c r="T971"/>
      <c r="U971" s="8"/>
      <c r="V971"/>
      <c r="W971"/>
      <c r="X971"/>
      <c r="Y971" s="8"/>
      <c r="Z971"/>
      <c r="AA971"/>
      <c r="AB971"/>
      <c r="AC971"/>
      <c r="AD971" s="8"/>
      <c r="AE971"/>
      <c r="AF971"/>
      <c r="AG971"/>
      <c r="AH971"/>
      <c r="AI971" s="8"/>
      <c r="AJ971"/>
      <c r="AK971"/>
      <c r="AL971"/>
      <c r="AM971"/>
      <c r="AN971" s="8"/>
      <c r="AO971"/>
      <c r="AP971"/>
      <c r="AQ971"/>
      <c r="AR971"/>
      <c r="AS971" s="8"/>
    </row>
    <row r="972" spans="1:45" s="41" customFormat="1" ht="15.75" customHeight="1" x14ac:dyDescent="0.25">
      <c r="A972"/>
      <c r="B972"/>
      <c r="C972"/>
      <c r="D972"/>
      <c r="E972"/>
      <c r="F972" s="8"/>
      <c r="G972"/>
      <c r="H972"/>
      <c r="I972"/>
      <c r="J972"/>
      <c r="K972" s="8"/>
      <c r="L972"/>
      <c r="M972"/>
      <c r="N972"/>
      <c r="O972"/>
      <c r="P972" s="8"/>
      <c r="Q972"/>
      <c r="R972"/>
      <c r="S972"/>
      <c r="T972"/>
      <c r="U972" s="8"/>
      <c r="V972"/>
      <c r="W972"/>
      <c r="X972"/>
      <c r="Y972" s="8"/>
      <c r="Z972"/>
      <c r="AA972"/>
      <c r="AB972"/>
      <c r="AC972"/>
      <c r="AD972" s="8"/>
      <c r="AE972"/>
      <c r="AF972"/>
      <c r="AG972"/>
      <c r="AH972"/>
      <c r="AI972" s="8"/>
      <c r="AJ972"/>
      <c r="AK972"/>
      <c r="AL972"/>
      <c r="AM972"/>
      <c r="AN972" s="8"/>
      <c r="AO972"/>
      <c r="AP972"/>
      <c r="AQ972"/>
      <c r="AR972"/>
      <c r="AS972" s="8"/>
    </row>
    <row r="973" spans="1:45" s="41" customFormat="1" ht="15.75" customHeight="1" x14ac:dyDescent="0.25">
      <c r="A973"/>
      <c r="B973"/>
      <c r="C973"/>
      <c r="D973"/>
      <c r="E973"/>
      <c r="F973" s="8"/>
      <c r="G973"/>
      <c r="H973"/>
      <c r="I973"/>
      <c r="J973"/>
      <c r="K973" s="8"/>
      <c r="L973"/>
      <c r="M973"/>
      <c r="N973"/>
      <c r="O973"/>
      <c r="P973" s="8"/>
      <c r="Q973"/>
      <c r="R973"/>
      <c r="S973"/>
      <c r="T973"/>
      <c r="U973" s="8"/>
      <c r="V973"/>
      <c r="W973"/>
      <c r="X973"/>
      <c r="Y973" s="8"/>
      <c r="Z973"/>
      <c r="AA973"/>
      <c r="AB973"/>
      <c r="AC973"/>
      <c r="AD973" s="8"/>
      <c r="AE973"/>
      <c r="AF973"/>
      <c r="AG973"/>
      <c r="AH973"/>
      <c r="AI973" s="8"/>
      <c r="AJ973"/>
      <c r="AK973"/>
      <c r="AL973"/>
      <c r="AM973"/>
      <c r="AN973" s="8"/>
      <c r="AO973"/>
      <c r="AP973"/>
      <c r="AQ973"/>
      <c r="AR973"/>
      <c r="AS973" s="8"/>
    </row>
    <row r="974" spans="1:45" s="41" customFormat="1" ht="15.75" customHeight="1" x14ac:dyDescent="0.25">
      <c r="A974"/>
      <c r="B974"/>
      <c r="C974"/>
      <c r="D974"/>
      <c r="E974"/>
      <c r="F974" s="8"/>
      <c r="G974"/>
      <c r="H974"/>
      <c r="I974"/>
      <c r="J974"/>
      <c r="K974" s="8"/>
      <c r="L974"/>
      <c r="M974"/>
      <c r="N974"/>
      <c r="O974"/>
      <c r="P974" s="8"/>
      <c r="Q974"/>
      <c r="R974"/>
      <c r="S974"/>
      <c r="T974"/>
      <c r="U974" s="8"/>
      <c r="V974"/>
      <c r="W974"/>
      <c r="X974"/>
      <c r="Y974" s="8"/>
      <c r="Z974"/>
      <c r="AA974"/>
      <c r="AB974"/>
      <c r="AC974"/>
      <c r="AD974" s="8"/>
      <c r="AE974"/>
      <c r="AF974"/>
      <c r="AG974"/>
      <c r="AH974"/>
      <c r="AI974" s="8"/>
      <c r="AJ974"/>
      <c r="AK974"/>
      <c r="AL974"/>
      <c r="AM974"/>
      <c r="AN974" s="8"/>
      <c r="AO974"/>
      <c r="AP974"/>
      <c r="AQ974"/>
      <c r="AR974"/>
      <c r="AS974" s="8"/>
    </row>
    <row r="975" spans="1:45" s="41" customFormat="1" ht="15.75" customHeight="1" x14ac:dyDescent="0.25">
      <c r="A975"/>
      <c r="B975"/>
      <c r="C975"/>
      <c r="D975"/>
      <c r="E975"/>
      <c r="F975" s="8"/>
      <c r="G975"/>
      <c r="H975"/>
      <c r="I975"/>
      <c r="J975"/>
      <c r="K975" s="8"/>
      <c r="L975"/>
      <c r="M975"/>
      <c r="N975"/>
      <c r="O975"/>
      <c r="P975" s="8"/>
      <c r="Q975"/>
      <c r="R975"/>
      <c r="S975"/>
      <c r="T975"/>
      <c r="U975" s="8"/>
      <c r="V975"/>
      <c r="W975"/>
      <c r="X975"/>
      <c r="Y975" s="8"/>
      <c r="Z975"/>
      <c r="AA975"/>
      <c r="AB975"/>
      <c r="AC975"/>
      <c r="AD975" s="8"/>
      <c r="AE975"/>
      <c r="AF975"/>
      <c r="AG975"/>
      <c r="AH975"/>
      <c r="AI975" s="8"/>
      <c r="AJ975"/>
      <c r="AK975"/>
      <c r="AL975"/>
      <c r="AM975"/>
      <c r="AN975" s="8"/>
      <c r="AO975"/>
      <c r="AP975"/>
      <c r="AQ975"/>
      <c r="AR975"/>
      <c r="AS975" s="8"/>
    </row>
    <row r="976" spans="1:45" s="41" customFormat="1" ht="15.75" customHeight="1" x14ac:dyDescent="0.25">
      <c r="A976"/>
      <c r="B976"/>
      <c r="C976"/>
      <c r="D976"/>
      <c r="E976"/>
      <c r="F976" s="8"/>
      <c r="G976"/>
      <c r="H976"/>
      <c r="I976"/>
      <c r="J976"/>
      <c r="K976" s="8"/>
      <c r="L976"/>
      <c r="M976"/>
      <c r="N976"/>
      <c r="O976"/>
      <c r="P976" s="8"/>
      <c r="Q976"/>
      <c r="R976"/>
      <c r="S976"/>
      <c r="T976"/>
      <c r="U976" s="8"/>
      <c r="V976"/>
      <c r="W976"/>
      <c r="X976"/>
      <c r="Y976" s="8"/>
      <c r="Z976"/>
      <c r="AA976"/>
      <c r="AB976"/>
      <c r="AC976"/>
      <c r="AD976" s="8"/>
      <c r="AE976"/>
      <c r="AF976"/>
      <c r="AG976"/>
      <c r="AH976"/>
      <c r="AI976" s="8"/>
      <c r="AJ976"/>
      <c r="AK976"/>
      <c r="AL976"/>
      <c r="AM976"/>
      <c r="AN976" s="8"/>
      <c r="AO976"/>
      <c r="AP976"/>
      <c r="AQ976"/>
      <c r="AR976"/>
      <c r="AS976" s="8"/>
    </row>
    <row r="977" spans="1:45" s="41" customFormat="1" ht="15.75" customHeight="1" x14ac:dyDescent="0.25">
      <c r="A977"/>
      <c r="B977"/>
      <c r="C977"/>
      <c r="D977"/>
      <c r="E977"/>
      <c r="F977" s="8"/>
      <c r="G977"/>
      <c r="H977"/>
      <c r="I977"/>
      <c r="J977"/>
      <c r="K977" s="8"/>
      <c r="L977"/>
      <c r="M977"/>
      <c r="N977"/>
      <c r="O977"/>
      <c r="P977" s="8"/>
      <c r="Q977"/>
      <c r="R977"/>
      <c r="S977"/>
      <c r="T977"/>
      <c r="U977" s="8"/>
      <c r="V977"/>
      <c r="W977"/>
      <c r="X977"/>
      <c r="Y977" s="8"/>
      <c r="Z977"/>
      <c r="AA977"/>
      <c r="AB977"/>
      <c r="AC977"/>
      <c r="AD977" s="8"/>
      <c r="AE977"/>
      <c r="AF977"/>
      <c r="AG977"/>
      <c r="AH977"/>
      <c r="AI977" s="8"/>
      <c r="AJ977"/>
      <c r="AK977"/>
      <c r="AL977"/>
      <c r="AM977"/>
      <c r="AN977" s="8"/>
      <c r="AO977"/>
      <c r="AP977"/>
      <c r="AQ977"/>
      <c r="AR977"/>
      <c r="AS977" s="8"/>
    </row>
    <row r="978" spans="1:45" s="41" customFormat="1" ht="15.75" customHeight="1" x14ac:dyDescent="0.25">
      <c r="A978"/>
      <c r="B978"/>
      <c r="C978"/>
      <c r="D978"/>
      <c r="E978"/>
      <c r="F978" s="8"/>
      <c r="G978"/>
      <c r="H978"/>
      <c r="I978"/>
      <c r="J978"/>
      <c r="K978" s="8"/>
      <c r="L978"/>
      <c r="M978"/>
      <c r="N978"/>
      <c r="O978"/>
      <c r="P978" s="8"/>
      <c r="Q978"/>
      <c r="R978"/>
      <c r="S978"/>
      <c r="T978"/>
      <c r="U978" s="8"/>
      <c r="V978"/>
      <c r="W978"/>
      <c r="X978"/>
      <c r="Y978" s="8"/>
      <c r="Z978"/>
      <c r="AA978"/>
      <c r="AB978"/>
      <c r="AC978"/>
      <c r="AD978" s="8"/>
      <c r="AE978"/>
      <c r="AF978"/>
      <c r="AG978"/>
      <c r="AH978"/>
      <c r="AI978" s="8"/>
      <c r="AJ978"/>
      <c r="AK978"/>
      <c r="AL978"/>
      <c r="AM978"/>
      <c r="AN978" s="8"/>
      <c r="AO978"/>
      <c r="AP978"/>
      <c r="AQ978"/>
      <c r="AR978"/>
      <c r="AS978" s="8"/>
    </row>
    <row r="979" spans="1:45" s="41" customFormat="1" ht="15.75" customHeight="1" x14ac:dyDescent="0.25">
      <c r="A979"/>
      <c r="B979"/>
      <c r="C979"/>
      <c r="D979"/>
      <c r="E979"/>
      <c r="F979" s="8"/>
      <c r="G979"/>
      <c r="H979"/>
      <c r="I979"/>
      <c r="J979"/>
      <c r="K979" s="8"/>
      <c r="L979"/>
      <c r="M979"/>
      <c r="N979"/>
      <c r="O979"/>
      <c r="P979" s="8"/>
      <c r="Q979"/>
      <c r="R979"/>
      <c r="S979"/>
      <c r="T979"/>
      <c r="U979" s="8"/>
      <c r="V979"/>
      <c r="W979"/>
      <c r="X979"/>
      <c r="Y979" s="8"/>
      <c r="Z979"/>
      <c r="AA979"/>
      <c r="AB979"/>
      <c r="AC979"/>
      <c r="AD979" s="8"/>
      <c r="AE979"/>
      <c r="AF979"/>
      <c r="AG979"/>
      <c r="AH979"/>
      <c r="AI979" s="8"/>
      <c r="AJ979"/>
      <c r="AK979"/>
      <c r="AL979"/>
      <c r="AM979"/>
      <c r="AN979" s="8"/>
      <c r="AO979"/>
      <c r="AP979"/>
      <c r="AQ979"/>
      <c r="AR979"/>
      <c r="AS979" s="8"/>
    </row>
    <row r="980" spans="1:45" s="41" customFormat="1" ht="15.75" customHeight="1" x14ac:dyDescent="0.25">
      <c r="A980"/>
      <c r="B980"/>
      <c r="C980"/>
      <c r="D980"/>
      <c r="E980"/>
      <c r="F980" s="8"/>
      <c r="G980"/>
      <c r="H980"/>
      <c r="I980"/>
      <c r="J980"/>
      <c r="K980" s="8"/>
      <c r="L980"/>
      <c r="M980"/>
      <c r="N980"/>
      <c r="O980"/>
      <c r="P980" s="8"/>
      <c r="Q980"/>
      <c r="R980"/>
      <c r="S980"/>
      <c r="T980"/>
      <c r="U980" s="8"/>
      <c r="V980"/>
      <c r="W980"/>
      <c r="X980"/>
      <c r="Y980" s="8"/>
      <c r="Z980"/>
      <c r="AA980"/>
      <c r="AB980"/>
      <c r="AC980"/>
      <c r="AD980" s="8"/>
      <c r="AE980"/>
      <c r="AF980"/>
      <c r="AG980"/>
      <c r="AH980"/>
      <c r="AI980" s="8"/>
      <c r="AJ980"/>
      <c r="AK980"/>
      <c r="AL980"/>
      <c r="AM980"/>
      <c r="AN980" s="8"/>
      <c r="AO980"/>
      <c r="AP980"/>
      <c r="AQ980"/>
      <c r="AR980"/>
      <c r="AS980" s="8"/>
    </row>
    <row r="981" spans="1:45" s="41" customFormat="1" ht="15.75" customHeight="1" x14ac:dyDescent="0.25">
      <c r="A981"/>
      <c r="B981"/>
      <c r="C981"/>
      <c r="D981"/>
      <c r="E981"/>
      <c r="F981" s="8"/>
      <c r="G981"/>
      <c r="H981"/>
      <c r="I981"/>
      <c r="J981"/>
      <c r="K981" s="8"/>
      <c r="L981"/>
      <c r="M981"/>
      <c r="N981"/>
      <c r="O981"/>
      <c r="P981" s="8"/>
      <c r="Q981"/>
      <c r="R981"/>
      <c r="S981"/>
      <c r="T981"/>
      <c r="U981" s="8"/>
      <c r="V981"/>
      <c r="W981"/>
      <c r="X981"/>
      <c r="Y981" s="8"/>
      <c r="Z981"/>
      <c r="AA981"/>
      <c r="AB981"/>
      <c r="AC981"/>
      <c r="AD981" s="8"/>
      <c r="AE981"/>
      <c r="AF981"/>
      <c r="AG981"/>
      <c r="AH981"/>
      <c r="AI981" s="8"/>
      <c r="AJ981"/>
      <c r="AK981"/>
      <c r="AL981"/>
      <c r="AM981"/>
      <c r="AN981" s="8"/>
      <c r="AO981"/>
      <c r="AP981"/>
      <c r="AQ981"/>
      <c r="AR981"/>
      <c r="AS981" s="8"/>
    </row>
    <row r="982" spans="1:45" s="41" customFormat="1" ht="15.75" customHeight="1" x14ac:dyDescent="0.25">
      <c r="A982"/>
      <c r="B982"/>
      <c r="C982"/>
      <c r="D982"/>
      <c r="E982"/>
      <c r="F982" s="8"/>
      <c r="G982"/>
      <c r="H982"/>
      <c r="I982"/>
      <c r="J982"/>
      <c r="K982" s="8"/>
      <c r="L982"/>
      <c r="M982"/>
      <c r="N982"/>
      <c r="O982"/>
      <c r="P982" s="8"/>
      <c r="Q982"/>
      <c r="R982"/>
      <c r="S982"/>
      <c r="T982"/>
      <c r="U982" s="8"/>
      <c r="V982"/>
      <c r="W982"/>
      <c r="X982"/>
      <c r="Y982" s="8"/>
      <c r="Z982"/>
      <c r="AA982"/>
      <c r="AB982"/>
      <c r="AC982"/>
      <c r="AD982" s="8"/>
      <c r="AE982"/>
      <c r="AF982"/>
      <c r="AG982"/>
      <c r="AH982"/>
      <c r="AI982" s="8"/>
      <c r="AJ982"/>
      <c r="AK982"/>
      <c r="AL982"/>
      <c r="AM982"/>
      <c r="AN982" s="8"/>
      <c r="AO982"/>
      <c r="AP982"/>
      <c r="AQ982"/>
      <c r="AR982"/>
      <c r="AS982" s="8"/>
    </row>
    <row r="983" spans="1:45" s="41" customFormat="1" ht="15.75" customHeight="1" x14ac:dyDescent="0.25">
      <c r="A983"/>
      <c r="B983"/>
      <c r="C983"/>
      <c r="D983"/>
      <c r="E983"/>
      <c r="F983" s="8"/>
      <c r="G983"/>
      <c r="H983"/>
      <c r="I983"/>
      <c r="J983"/>
      <c r="K983" s="8"/>
      <c r="L983"/>
      <c r="M983"/>
      <c r="N983"/>
      <c r="O983"/>
      <c r="P983" s="8"/>
      <c r="Q983"/>
      <c r="R983"/>
      <c r="S983"/>
      <c r="T983"/>
      <c r="U983" s="8"/>
      <c r="V983"/>
      <c r="W983"/>
      <c r="X983"/>
      <c r="Y983" s="8"/>
      <c r="Z983"/>
      <c r="AA983"/>
      <c r="AB983"/>
      <c r="AC983"/>
      <c r="AD983" s="8"/>
      <c r="AE983"/>
      <c r="AF983"/>
      <c r="AG983"/>
      <c r="AH983"/>
      <c r="AI983" s="8"/>
      <c r="AJ983"/>
      <c r="AK983"/>
      <c r="AL983"/>
      <c r="AM983"/>
      <c r="AN983" s="8"/>
      <c r="AO983"/>
      <c r="AP983"/>
      <c r="AQ983"/>
      <c r="AR983"/>
      <c r="AS983" s="8"/>
    </row>
    <row r="984" spans="1:45" s="41" customFormat="1" ht="15.75" customHeight="1" x14ac:dyDescent="0.25">
      <c r="A984"/>
      <c r="B984"/>
      <c r="C984"/>
      <c r="D984"/>
      <c r="E984"/>
      <c r="F984" s="8"/>
      <c r="G984"/>
      <c r="H984"/>
      <c r="I984"/>
      <c r="J984"/>
      <c r="K984" s="8"/>
      <c r="L984"/>
      <c r="M984"/>
      <c r="N984"/>
      <c r="O984"/>
      <c r="P984" s="8"/>
      <c r="Q984"/>
      <c r="R984"/>
      <c r="S984"/>
      <c r="T984"/>
      <c r="U984" s="8"/>
      <c r="V984"/>
      <c r="W984"/>
      <c r="X984"/>
      <c r="Y984" s="8"/>
      <c r="Z984"/>
      <c r="AA984"/>
      <c r="AB984"/>
      <c r="AC984"/>
      <c r="AD984" s="8"/>
      <c r="AE984"/>
      <c r="AF984"/>
      <c r="AG984"/>
      <c r="AH984"/>
      <c r="AI984" s="8"/>
      <c r="AJ984"/>
      <c r="AK984"/>
      <c r="AL984"/>
      <c r="AM984"/>
      <c r="AN984" s="8"/>
      <c r="AO984"/>
      <c r="AP984"/>
      <c r="AQ984"/>
      <c r="AR984"/>
      <c r="AS984" s="8"/>
    </row>
    <row r="985" spans="1:45" s="41" customFormat="1" ht="15.75" customHeight="1" x14ac:dyDescent="0.25">
      <c r="A985"/>
      <c r="B985"/>
      <c r="C985"/>
      <c r="D985"/>
      <c r="E985"/>
      <c r="F985" s="8"/>
      <c r="G985"/>
      <c r="H985"/>
      <c r="I985"/>
      <c r="J985"/>
      <c r="K985" s="8"/>
      <c r="L985"/>
      <c r="M985"/>
      <c r="N985"/>
      <c r="O985"/>
      <c r="P985" s="8"/>
      <c r="Q985"/>
      <c r="R985"/>
      <c r="S985"/>
      <c r="T985"/>
      <c r="U985" s="8"/>
      <c r="V985"/>
      <c r="W985"/>
      <c r="X985"/>
      <c r="Y985" s="8"/>
      <c r="Z985"/>
      <c r="AA985"/>
      <c r="AB985"/>
      <c r="AC985"/>
      <c r="AD985" s="8"/>
      <c r="AE985"/>
      <c r="AF985"/>
      <c r="AG985"/>
      <c r="AH985"/>
      <c r="AI985" s="8"/>
      <c r="AJ985"/>
      <c r="AK985"/>
      <c r="AL985"/>
      <c r="AM985"/>
      <c r="AN985" s="8"/>
      <c r="AO985"/>
      <c r="AP985"/>
      <c r="AQ985"/>
      <c r="AR985"/>
      <c r="AS985" s="8"/>
    </row>
    <row r="986" spans="1:45" s="41" customFormat="1" ht="15.75" customHeight="1" x14ac:dyDescent="0.25">
      <c r="A986"/>
      <c r="B986"/>
      <c r="C986"/>
      <c r="D986"/>
      <c r="E986"/>
      <c r="F986" s="8"/>
      <c r="G986"/>
      <c r="H986"/>
      <c r="I986"/>
      <c r="J986"/>
      <c r="K986" s="8"/>
      <c r="L986"/>
      <c r="M986"/>
      <c r="N986"/>
      <c r="O986"/>
      <c r="P986" s="8"/>
      <c r="Q986"/>
      <c r="R986"/>
      <c r="S986"/>
      <c r="T986"/>
      <c r="U986" s="8"/>
      <c r="V986"/>
      <c r="W986"/>
      <c r="X986"/>
      <c r="Y986" s="8"/>
      <c r="Z986"/>
      <c r="AA986"/>
      <c r="AB986"/>
      <c r="AC986"/>
      <c r="AD986" s="8"/>
      <c r="AE986"/>
      <c r="AF986"/>
      <c r="AG986"/>
      <c r="AH986"/>
      <c r="AI986" s="8"/>
      <c r="AJ986"/>
      <c r="AK986"/>
      <c r="AL986"/>
      <c r="AM986"/>
      <c r="AN986" s="8"/>
      <c r="AO986"/>
      <c r="AP986"/>
      <c r="AQ986"/>
      <c r="AR986"/>
      <c r="AS986" s="8"/>
    </row>
    <row r="987" spans="1:45" s="41" customFormat="1" ht="15.75" customHeight="1" x14ac:dyDescent="0.25">
      <c r="A987"/>
      <c r="B987"/>
      <c r="C987"/>
      <c r="D987"/>
      <c r="E987"/>
      <c r="F987" s="8"/>
      <c r="G987"/>
      <c r="H987"/>
      <c r="I987"/>
      <c r="J987"/>
      <c r="K987" s="8"/>
      <c r="L987"/>
      <c r="M987"/>
      <c r="N987"/>
      <c r="O987"/>
      <c r="P987" s="8"/>
      <c r="Q987"/>
      <c r="R987"/>
      <c r="S987"/>
      <c r="T987"/>
      <c r="U987" s="8"/>
      <c r="V987"/>
      <c r="W987"/>
      <c r="X987"/>
      <c r="Y987" s="8"/>
      <c r="Z987"/>
      <c r="AA987"/>
      <c r="AB987"/>
      <c r="AC987"/>
      <c r="AD987" s="8"/>
      <c r="AE987"/>
      <c r="AF987"/>
      <c r="AG987"/>
      <c r="AH987"/>
      <c r="AI987" s="8"/>
      <c r="AJ987"/>
      <c r="AK987"/>
      <c r="AL987"/>
      <c r="AM987"/>
      <c r="AN987" s="8"/>
      <c r="AO987"/>
      <c r="AP987"/>
      <c r="AQ987"/>
      <c r="AR987"/>
      <c r="AS987" s="8"/>
    </row>
    <row r="988" spans="1:45" s="41" customFormat="1" ht="15.75" customHeight="1" x14ac:dyDescent="0.25">
      <c r="A988"/>
      <c r="B988"/>
      <c r="C988"/>
      <c r="D988"/>
      <c r="E988"/>
      <c r="F988" s="8"/>
      <c r="G988"/>
      <c r="H988"/>
      <c r="I988"/>
      <c r="J988"/>
      <c r="K988" s="8"/>
      <c r="L988"/>
      <c r="M988"/>
      <c r="N988"/>
      <c r="O988"/>
      <c r="P988" s="8"/>
      <c r="Q988"/>
      <c r="R988"/>
      <c r="S988"/>
      <c r="T988"/>
      <c r="U988" s="8"/>
      <c r="V988"/>
      <c r="W988"/>
      <c r="X988"/>
      <c r="Y988" s="8"/>
      <c r="Z988"/>
      <c r="AA988"/>
      <c r="AB988"/>
      <c r="AC988"/>
      <c r="AD988" s="8"/>
      <c r="AE988"/>
      <c r="AF988"/>
      <c r="AG988"/>
      <c r="AH988"/>
      <c r="AI988" s="8"/>
      <c r="AJ988"/>
      <c r="AK988"/>
      <c r="AL988"/>
      <c r="AM988"/>
      <c r="AN988" s="8"/>
      <c r="AO988"/>
      <c r="AP988"/>
      <c r="AQ988"/>
      <c r="AR988"/>
      <c r="AS988" s="8"/>
    </row>
    <row r="989" spans="1:45" s="41" customFormat="1" ht="15.75" customHeight="1" x14ac:dyDescent="0.25">
      <c r="A989"/>
      <c r="B989"/>
      <c r="C989"/>
      <c r="D989"/>
      <c r="E989"/>
      <c r="F989" s="8"/>
      <c r="G989"/>
      <c r="H989"/>
      <c r="I989"/>
      <c r="J989"/>
      <c r="K989" s="8"/>
      <c r="L989"/>
      <c r="M989"/>
      <c r="N989"/>
      <c r="O989"/>
      <c r="P989" s="8"/>
      <c r="Q989"/>
      <c r="R989"/>
      <c r="S989"/>
      <c r="T989"/>
      <c r="U989" s="8"/>
      <c r="V989"/>
      <c r="W989"/>
      <c r="X989"/>
      <c r="Y989" s="8"/>
      <c r="Z989"/>
      <c r="AA989"/>
      <c r="AB989"/>
      <c r="AC989"/>
      <c r="AD989" s="8"/>
      <c r="AE989"/>
      <c r="AF989"/>
      <c r="AG989"/>
      <c r="AH989"/>
      <c r="AI989" s="8"/>
      <c r="AJ989"/>
      <c r="AK989"/>
      <c r="AL989"/>
      <c r="AM989"/>
      <c r="AN989" s="8"/>
      <c r="AO989"/>
      <c r="AP989"/>
      <c r="AQ989"/>
      <c r="AR989"/>
      <c r="AS989" s="8"/>
    </row>
    <row r="990" spans="1:45" s="41" customFormat="1" ht="15.75" customHeight="1" x14ac:dyDescent="0.25">
      <c r="A990"/>
      <c r="B990"/>
      <c r="C990"/>
      <c r="D990"/>
      <c r="E990"/>
      <c r="F990" s="8"/>
      <c r="G990"/>
      <c r="H990"/>
      <c r="I990"/>
      <c r="J990"/>
      <c r="K990" s="8"/>
      <c r="L990"/>
      <c r="M990"/>
      <c r="N990"/>
      <c r="O990"/>
      <c r="P990" s="8"/>
      <c r="Q990"/>
      <c r="R990"/>
      <c r="S990"/>
      <c r="T990"/>
      <c r="U990" s="8"/>
      <c r="V990"/>
      <c r="W990"/>
      <c r="X990"/>
      <c r="Y990" s="8"/>
      <c r="Z990"/>
      <c r="AA990"/>
      <c r="AB990"/>
      <c r="AC990"/>
      <c r="AD990" s="8"/>
      <c r="AE990"/>
      <c r="AF990"/>
      <c r="AG990"/>
      <c r="AH990"/>
      <c r="AI990" s="8"/>
      <c r="AJ990"/>
      <c r="AK990"/>
      <c r="AL990"/>
      <c r="AM990"/>
      <c r="AN990" s="8"/>
      <c r="AO990"/>
      <c r="AP990"/>
      <c r="AQ990"/>
      <c r="AR990"/>
      <c r="AS990" s="8"/>
    </row>
    <row r="991" spans="1:45" s="41" customFormat="1" ht="15.75" customHeight="1" x14ac:dyDescent="0.25">
      <c r="A991"/>
      <c r="B991"/>
      <c r="C991"/>
      <c r="D991"/>
      <c r="E991"/>
      <c r="F991" s="8"/>
      <c r="G991"/>
      <c r="H991"/>
      <c r="I991"/>
      <c r="J991"/>
      <c r="K991" s="8"/>
      <c r="L991"/>
      <c r="M991"/>
      <c r="N991"/>
      <c r="O991"/>
      <c r="P991" s="8"/>
      <c r="Q991"/>
      <c r="R991"/>
      <c r="S991"/>
      <c r="T991"/>
      <c r="U991" s="8"/>
      <c r="V991"/>
      <c r="W991"/>
      <c r="X991"/>
      <c r="Y991" s="8"/>
      <c r="Z991"/>
      <c r="AA991"/>
      <c r="AB991"/>
      <c r="AC991"/>
      <c r="AD991" s="8"/>
      <c r="AE991"/>
      <c r="AF991"/>
      <c r="AG991"/>
      <c r="AH991"/>
      <c r="AI991" s="8"/>
      <c r="AJ991"/>
      <c r="AK991"/>
      <c r="AL991"/>
      <c r="AM991"/>
      <c r="AN991" s="8"/>
      <c r="AO991"/>
      <c r="AP991"/>
      <c r="AQ991"/>
      <c r="AR991"/>
      <c r="AS991" s="8"/>
    </row>
    <row r="992" spans="1:45" s="41" customFormat="1" ht="15.75" customHeight="1" x14ac:dyDescent="0.25">
      <c r="A992"/>
      <c r="B992"/>
      <c r="C992"/>
      <c r="D992"/>
      <c r="E992"/>
      <c r="F992" s="8"/>
      <c r="G992"/>
      <c r="H992"/>
      <c r="I992"/>
      <c r="J992"/>
      <c r="K992" s="8"/>
      <c r="L992"/>
      <c r="M992"/>
      <c r="N992"/>
      <c r="O992"/>
      <c r="P992" s="8"/>
      <c r="Q992"/>
      <c r="R992"/>
      <c r="S992"/>
      <c r="T992"/>
      <c r="U992" s="8"/>
      <c r="V992"/>
      <c r="W992"/>
      <c r="X992"/>
      <c r="Y992" s="8"/>
      <c r="Z992"/>
      <c r="AA992"/>
      <c r="AB992"/>
      <c r="AC992"/>
      <c r="AD992" s="8"/>
      <c r="AE992"/>
      <c r="AF992"/>
      <c r="AG992"/>
      <c r="AH992"/>
      <c r="AI992" s="8"/>
      <c r="AJ992"/>
      <c r="AK992"/>
      <c r="AL992"/>
      <c r="AM992"/>
      <c r="AN992" s="8"/>
      <c r="AO992"/>
      <c r="AP992"/>
      <c r="AQ992"/>
      <c r="AR992"/>
      <c r="AS992" s="8"/>
    </row>
  </sheetData>
  <sheetProtection selectLockedCells="1" selectUnlockedCells="1"/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51180555555555551" footer="0.51180555555555551"/>
  <pageSetup scale="51" firstPageNumber="0" fitToHeight="0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994"/>
  <sheetViews>
    <sheetView zoomScale="80" zoomScaleNormal="80" workbookViewId="0">
      <selection activeCell="S20" sqref="S20"/>
    </sheetView>
  </sheetViews>
  <sheetFormatPr defaultColWidth="13" defaultRowHeight="15" customHeight="1" x14ac:dyDescent="0.2"/>
  <cols>
    <col min="1" max="1" width="40.25" customWidth="1"/>
    <col min="2" max="2" width="3.375" customWidth="1"/>
    <col min="3" max="3" width="3.25" customWidth="1"/>
    <col min="4" max="4" width="3.5" customWidth="1"/>
    <col min="5" max="6" width="3.625" customWidth="1"/>
    <col min="7" max="7" width="3.375" customWidth="1"/>
    <col min="8" max="8" width="3.625" customWidth="1"/>
    <col min="9" max="9" width="3.5" customWidth="1"/>
    <col min="10" max="14" width="3.625" customWidth="1"/>
    <col min="15" max="16" width="3.5" customWidth="1"/>
    <col min="17" max="21" width="3.875" customWidth="1"/>
    <col min="22" max="22" width="3.5" customWidth="1"/>
    <col min="23" max="23" width="4" customWidth="1"/>
    <col min="24" max="25" width="3.875" customWidth="1"/>
    <col min="26" max="26" width="3.625" customWidth="1"/>
    <col min="27" max="27" width="3.375" customWidth="1"/>
    <col min="28" max="28" width="3.875" customWidth="1"/>
    <col min="29" max="30" width="3.75" customWidth="1"/>
    <col min="31" max="31" width="3.625" customWidth="1"/>
    <col min="32" max="32" width="3.375" customWidth="1"/>
    <col min="33" max="33" width="3.75" customWidth="1"/>
    <col min="34" max="35" width="4.125" customWidth="1"/>
    <col min="36" max="36" width="3.5" customWidth="1"/>
    <col min="37" max="37" width="3.375" customWidth="1"/>
    <col min="38" max="38" width="3.625" customWidth="1"/>
    <col min="39" max="41" width="3.875" customWidth="1"/>
    <col min="42" max="42" width="4" customWidth="1"/>
    <col min="43" max="44" width="3.5" customWidth="1"/>
    <col min="45" max="45" width="3.875" customWidth="1"/>
    <col min="46" max="46" width="13" style="41"/>
  </cols>
  <sheetData>
    <row r="1" spans="1:46" ht="14.25" x14ac:dyDescent="0.2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</row>
    <row r="2" spans="1:46" ht="14.25" x14ac:dyDescent="0.2">
      <c r="A2" s="1" t="s">
        <v>1</v>
      </c>
      <c r="B2" s="85" t="s">
        <v>107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</row>
    <row r="3" spans="1:46" ht="14.25" x14ac:dyDescent="0.2">
      <c r="A3" s="2" t="s">
        <v>2</v>
      </c>
      <c r="B3" s="78" t="s">
        <v>3</v>
      </c>
      <c r="C3" s="78"/>
      <c r="D3" s="78"/>
      <c r="E3" s="78"/>
      <c r="F3" s="78"/>
      <c r="G3" s="78" t="s">
        <v>4</v>
      </c>
      <c r="H3" s="78"/>
      <c r="I3" s="78"/>
      <c r="J3" s="78"/>
      <c r="K3" s="78"/>
      <c r="L3" s="78" t="s">
        <v>5</v>
      </c>
      <c r="M3" s="78"/>
      <c r="N3" s="78"/>
      <c r="O3" s="78"/>
      <c r="P3" s="78"/>
      <c r="Q3" s="78" t="s">
        <v>6</v>
      </c>
      <c r="R3" s="78"/>
      <c r="S3" s="78"/>
      <c r="T3" s="78"/>
      <c r="U3" s="78"/>
      <c r="V3" s="78" t="s">
        <v>7</v>
      </c>
      <c r="W3" s="78"/>
      <c r="X3" s="78"/>
      <c r="Y3" s="78"/>
      <c r="Z3" s="78" t="s">
        <v>8</v>
      </c>
      <c r="AA3" s="78"/>
      <c r="AB3" s="78"/>
      <c r="AC3" s="78"/>
      <c r="AD3" s="78"/>
      <c r="AE3" s="78" t="s">
        <v>9</v>
      </c>
      <c r="AF3" s="78"/>
      <c r="AG3" s="78"/>
      <c r="AH3" s="78"/>
      <c r="AI3" s="78"/>
      <c r="AJ3" s="78" t="s">
        <v>10</v>
      </c>
      <c r="AK3" s="78"/>
      <c r="AL3" s="78"/>
      <c r="AM3" s="78"/>
      <c r="AN3" s="78"/>
      <c r="AO3" s="78" t="s">
        <v>11</v>
      </c>
      <c r="AP3" s="78"/>
      <c r="AQ3" s="78"/>
      <c r="AR3" s="78"/>
      <c r="AS3" s="78"/>
    </row>
    <row r="4" spans="1:46" ht="50.25" x14ac:dyDescent="0.2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43" t="s">
        <v>18</v>
      </c>
    </row>
    <row r="5" spans="1:46" s="30" customFormat="1" x14ac:dyDescent="0.25">
      <c r="A5" s="36" t="s">
        <v>19</v>
      </c>
      <c r="B5" s="37">
        <v>0</v>
      </c>
      <c r="C5" s="37">
        <v>1</v>
      </c>
      <c r="D5" s="37">
        <v>0</v>
      </c>
      <c r="E5" s="37">
        <v>0</v>
      </c>
      <c r="F5" s="38">
        <f>SUM(B5:E5)</f>
        <v>1</v>
      </c>
      <c r="G5" s="37">
        <v>0</v>
      </c>
      <c r="H5" s="37">
        <v>0</v>
      </c>
      <c r="I5" s="37">
        <v>0</v>
      </c>
      <c r="J5" s="37">
        <v>0</v>
      </c>
      <c r="K5" s="38">
        <f t="shared" ref="K5:K9" si="0">SUM(G5:J5)</f>
        <v>0</v>
      </c>
      <c r="L5" s="37">
        <v>0</v>
      </c>
      <c r="M5" s="37">
        <v>0</v>
      </c>
      <c r="N5" s="37">
        <v>1</v>
      </c>
      <c r="O5" s="37">
        <v>0</v>
      </c>
      <c r="P5" s="38">
        <f t="shared" ref="P5:P9" si="1">SUM(L5:O5)</f>
        <v>1</v>
      </c>
      <c r="Q5" s="37">
        <v>0</v>
      </c>
      <c r="R5" s="37">
        <v>0</v>
      </c>
      <c r="S5" s="37">
        <v>1</v>
      </c>
      <c r="T5" s="37">
        <v>0</v>
      </c>
      <c r="U5" s="38">
        <f t="shared" ref="U5:U9" si="2">SUM(Q5:T5)</f>
        <v>1</v>
      </c>
      <c r="V5" s="37">
        <v>0</v>
      </c>
      <c r="W5" s="37">
        <v>0</v>
      </c>
      <c r="X5" s="37">
        <v>0</v>
      </c>
      <c r="Y5" s="38">
        <f t="shared" ref="Y5:Y9" si="3">SUM(V5:X5)</f>
        <v>0</v>
      </c>
      <c r="Z5" s="37">
        <v>0</v>
      </c>
      <c r="AA5" s="37">
        <v>0</v>
      </c>
      <c r="AB5" s="37">
        <v>0</v>
      </c>
      <c r="AC5" s="37">
        <v>1</v>
      </c>
      <c r="AD5" s="38">
        <f t="shared" ref="AD5:AD9" si="4">SUM(Z5:AC5)</f>
        <v>1</v>
      </c>
      <c r="AE5" s="37">
        <v>0</v>
      </c>
      <c r="AF5" s="37">
        <v>0</v>
      </c>
      <c r="AG5" s="37">
        <v>0</v>
      </c>
      <c r="AH5" s="37">
        <v>0</v>
      </c>
      <c r="AI5" s="38">
        <f t="shared" ref="AI5:AI9" si="5">SUM(AE5:AH5)</f>
        <v>0</v>
      </c>
      <c r="AJ5" s="37">
        <v>0</v>
      </c>
      <c r="AK5" s="37">
        <v>0</v>
      </c>
      <c r="AL5" s="37">
        <v>1</v>
      </c>
      <c r="AM5" s="37">
        <v>0</v>
      </c>
      <c r="AN5" s="38">
        <f t="shared" ref="AN5:AN9" si="6">SUM(AJ5:AM5)</f>
        <v>1</v>
      </c>
      <c r="AO5" s="37">
        <v>0</v>
      </c>
      <c r="AP5" s="37">
        <v>0</v>
      </c>
      <c r="AQ5" s="37">
        <v>1</v>
      </c>
      <c r="AR5" s="37">
        <v>0</v>
      </c>
      <c r="AS5" s="38">
        <f t="shared" ref="AS5:AS9" si="7">SUM(AO5:AR5)</f>
        <v>1</v>
      </c>
      <c r="AT5" s="42">
        <f t="shared" ref="AT5:AT8" si="8">F5+K5+P5+U5+Y5+AD5+AI5+AN5+AS5</f>
        <v>6</v>
      </c>
    </row>
    <row r="6" spans="1:46" s="30" customFormat="1" x14ac:dyDescent="0.25">
      <c r="A6" s="36" t="s">
        <v>40</v>
      </c>
      <c r="B6" s="37">
        <v>0</v>
      </c>
      <c r="C6" s="37">
        <v>0</v>
      </c>
      <c r="D6" s="37">
        <v>0</v>
      </c>
      <c r="E6" s="37">
        <v>0</v>
      </c>
      <c r="F6" s="38">
        <v>0</v>
      </c>
      <c r="G6" s="37">
        <v>0</v>
      </c>
      <c r="H6" s="37">
        <v>0</v>
      </c>
      <c r="I6" s="37">
        <v>0</v>
      </c>
      <c r="J6" s="37">
        <v>1</v>
      </c>
      <c r="K6" s="38">
        <f t="shared" si="0"/>
        <v>1</v>
      </c>
      <c r="L6" s="37">
        <v>0</v>
      </c>
      <c r="M6" s="37">
        <v>0</v>
      </c>
      <c r="N6" s="37">
        <v>0</v>
      </c>
      <c r="O6" s="37">
        <v>0</v>
      </c>
      <c r="P6" s="38">
        <f t="shared" si="1"/>
        <v>0</v>
      </c>
      <c r="Q6" s="37">
        <v>0</v>
      </c>
      <c r="R6" s="37">
        <v>0</v>
      </c>
      <c r="S6" s="37">
        <v>0</v>
      </c>
      <c r="T6" s="37">
        <v>0</v>
      </c>
      <c r="U6" s="38">
        <f t="shared" si="2"/>
        <v>0</v>
      </c>
      <c r="V6" s="37">
        <v>0</v>
      </c>
      <c r="W6" s="37">
        <v>0</v>
      </c>
      <c r="X6" s="37">
        <v>0</v>
      </c>
      <c r="Y6" s="38">
        <f t="shared" si="3"/>
        <v>0</v>
      </c>
      <c r="Z6" s="37">
        <v>0</v>
      </c>
      <c r="AA6" s="37">
        <v>1</v>
      </c>
      <c r="AB6" s="37">
        <v>0</v>
      </c>
      <c r="AC6" s="37">
        <v>0</v>
      </c>
      <c r="AD6" s="38">
        <f t="shared" si="4"/>
        <v>1</v>
      </c>
      <c r="AE6" s="37">
        <v>0</v>
      </c>
      <c r="AF6" s="37">
        <v>0</v>
      </c>
      <c r="AG6" s="37">
        <v>0</v>
      </c>
      <c r="AH6" s="37">
        <v>0</v>
      </c>
      <c r="AI6" s="38">
        <f t="shared" si="5"/>
        <v>0</v>
      </c>
      <c r="AJ6" s="37">
        <v>0</v>
      </c>
      <c r="AK6" s="37">
        <v>0</v>
      </c>
      <c r="AL6" s="37">
        <v>0</v>
      </c>
      <c r="AM6" s="37">
        <v>1</v>
      </c>
      <c r="AN6" s="38">
        <f t="shared" si="6"/>
        <v>1</v>
      </c>
      <c r="AO6" s="37">
        <v>0</v>
      </c>
      <c r="AP6" s="37">
        <v>0</v>
      </c>
      <c r="AQ6" s="37">
        <v>0</v>
      </c>
      <c r="AR6" s="37">
        <v>0</v>
      </c>
      <c r="AS6" s="38">
        <f t="shared" si="7"/>
        <v>0</v>
      </c>
      <c r="AT6" s="42">
        <f t="shared" si="8"/>
        <v>3</v>
      </c>
    </row>
    <row r="7" spans="1:46" s="30" customFormat="1" x14ac:dyDescent="0.25">
      <c r="A7" s="36" t="s">
        <v>82</v>
      </c>
      <c r="B7" s="37">
        <v>0</v>
      </c>
      <c r="C7" s="37">
        <v>0</v>
      </c>
      <c r="D7" s="37">
        <v>0</v>
      </c>
      <c r="E7" s="37">
        <v>1</v>
      </c>
      <c r="F7" s="38">
        <f t="shared" ref="F7:F8" si="9">SUM(B7:E7)</f>
        <v>1</v>
      </c>
      <c r="G7" s="37">
        <v>0</v>
      </c>
      <c r="H7" s="37">
        <v>0</v>
      </c>
      <c r="I7" s="37">
        <v>1</v>
      </c>
      <c r="J7" s="37">
        <v>0</v>
      </c>
      <c r="K7" s="38">
        <f t="shared" si="0"/>
        <v>1</v>
      </c>
      <c r="L7" s="37">
        <v>0</v>
      </c>
      <c r="M7" s="37">
        <v>1</v>
      </c>
      <c r="N7" s="37">
        <v>0</v>
      </c>
      <c r="O7" s="37">
        <v>0</v>
      </c>
      <c r="P7" s="38">
        <f t="shared" si="1"/>
        <v>1</v>
      </c>
      <c r="Q7" s="37">
        <v>1</v>
      </c>
      <c r="R7" s="37">
        <v>0</v>
      </c>
      <c r="S7" s="37">
        <v>0</v>
      </c>
      <c r="T7" s="37">
        <v>0</v>
      </c>
      <c r="U7" s="38">
        <f t="shared" si="2"/>
        <v>1</v>
      </c>
      <c r="V7" s="37">
        <v>0</v>
      </c>
      <c r="W7" s="37">
        <v>1</v>
      </c>
      <c r="X7" s="37">
        <v>0</v>
      </c>
      <c r="Y7" s="38">
        <f t="shared" si="3"/>
        <v>1</v>
      </c>
      <c r="Z7" s="37">
        <v>0</v>
      </c>
      <c r="AA7" s="37">
        <v>0</v>
      </c>
      <c r="AB7" s="37">
        <v>1</v>
      </c>
      <c r="AC7" s="37">
        <v>0</v>
      </c>
      <c r="AD7" s="38">
        <f t="shared" si="4"/>
        <v>1</v>
      </c>
      <c r="AE7" s="37">
        <v>0</v>
      </c>
      <c r="AF7" s="37">
        <v>0</v>
      </c>
      <c r="AG7" s="37">
        <v>1</v>
      </c>
      <c r="AH7" s="37">
        <v>0</v>
      </c>
      <c r="AI7" s="38">
        <f t="shared" si="5"/>
        <v>1</v>
      </c>
      <c r="AJ7" s="37">
        <v>0</v>
      </c>
      <c r="AK7" s="37">
        <v>0</v>
      </c>
      <c r="AL7" s="37">
        <v>0</v>
      </c>
      <c r="AM7" s="37">
        <v>0</v>
      </c>
      <c r="AN7" s="38">
        <f t="shared" si="6"/>
        <v>0</v>
      </c>
      <c r="AO7" s="37">
        <v>0</v>
      </c>
      <c r="AP7" s="37">
        <v>0</v>
      </c>
      <c r="AQ7" s="37">
        <v>0</v>
      </c>
      <c r="AR7" s="37">
        <v>0</v>
      </c>
      <c r="AS7" s="38">
        <f t="shared" si="7"/>
        <v>0</v>
      </c>
      <c r="AT7" s="42">
        <f t="shared" si="8"/>
        <v>7</v>
      </c>
    </row>
    <row r="8" spans="1:46" s="30" customFormat="1" x14ac:dyDescent="0.25">
      <c r="A8" s="36" t="s">
        <v>83</v>
      </c>
      <c r="B8" s="37">
        <v>0</v>
      </c>
      <c r="C8" s="37">
        <v>0</v>
      </c>
      <c r="D8" s="37">
        <v>0</v>
      </c>
      <c r="E8" s="37">
        <v>0</v>
      </c>
      <c r="F8" s="38">
        <f t="shared" si="9"/>
        <v>0</v>
      </c>
      <c r="G8" s="37">
        <v>1</v>
      </c>
      <c r="H8" s="37">
        <v>0</v>
      </c>
      <c r="I8" s="37">
        <v>0</v>
      </c>
      <c r="J8" s="37">
        <v>0</v>
      </c>
      <c r="K8" s="38">
        <f t="shared" si="0"/>
        <v>1</v>
      </c>
      <c r="L8" s="37">
        <v>0</v>
      </c>
      <c r="M8" s="37">
        <v>1</v>
      </c>
      <c r="N8" s="37">
        <v>0</v>
      </c>
      <c r="O8" s="37">
        <v>0</v>
      </c>
      <c r="P8" s="38">
        <f t="shared" si="1"/>
        <v>1</v>
      </c>
      <c r="Q8" s="37">
        <v>0</v>
      </c>
      <c r="R8" s="37">
        <v>0</v>
      </c>
      <c r="S8" s="37">
        <v>0</v>
      </c>
      <c r="T8" s="37">
        <v>0</v>
      </c>
      <c r="U8" s="38">
        <f t="shared" si="2"/>
        <v>0</v>
      </c>
      <c r="V8" s="37">
        <v>1</v>
      </c>
      <c r="W8" s="37">
        <v>0</v>
      </c>
      <c r="X8" s="37">
        <v>0</v>
      </c>
      <c r="Y8" s="38">
        <f t="shared" si="3"/>
        <v>1</v>
      </c>
      <c r="Z8" s="37">
        <v>0</v>
      </c>
      <c r="AA8" s="37">
        <v>0</v>
      </c>
      <c r="AB8" s="37">
        <v>0</v>
      </c>
      <c r="AC8" s="37">
        <v>0</v>
      </c>
      <c r="AD8" s="38">
        <f t="shared" si="4"/>
        <v>0</v>
      </c>
      <c r="AE8" s="37">
        <v>0</v>
      </c>
      <c r="AF8" s="37">
        <v>0</v>
      </c>
      <c r="AG8" s="37">
        <v>1</v>
      </c>
      <c r="AH8" s="37">
        <v>0</v>
      </c>
      <c r="AI8" s="38">
        <f t="shared" si="5"/>
        <v>1</v>
      </c>
      <c r="AJ8" s="37">
        <v>0</v>
      </c>
      <c r="AK8" s="37">
        <v>0</v>
      </c>
      <c r="AL8" s="37">
        <v>0</v>
      </c>
      <c r="AM8" s="37">
        <v>0</v>
      </c>
      <c r="AN8" s="38">
        <f t="shared" si="6"/>
        <v>0</v>
      </c>
      <c r="AO8" s="37">
        <v>0</v>
      </c>
      <c r="AP8" s="37">
        <v>0</v>
      </c>
      <c r="AQ8" s="37">
        <v>0</v>
      </c>
      <c r="AR8" s="37">
        <v>0</v>
      </c>
      <c r="AS8" s="38">
        <f t="shared" si="7"/>
        <v>0</v>
      </c>
      <c r="AT8" s="42">
        <f t="shared" si="8"/>
        <v>4</v>
      </c>
    </row>
    <row r="9" spans="1:46" s="30" customFormat="1" x14ac:dyDescent="0.25">
      <c r="A9" s="36" t="s">
        <v>46</v>
      </c>
      <c r="B9" s="37">
        <v>0</v>
      </c>
      <c r="C9" s="37">
        <v>0</v>
      </c>
      <c r="D9" s="37">
        <v>0</v>
      </c>
      <c r="E9" s="37">
        <v>0</v>
      </c>
      <c r="F9" s="38">
        <v>0</v>
      </c>
      <c r="G9" s="37">
        <v>0</v>
      </c>
      <c r="H9" s="37">
        <v>0</v>
      </c>
      <c r="I9" s="37">
        <v>0</v>
      </c>
      <c r="J9" s="37">
        <v>0</v>
      </c>
      <c r="K9" s="38">
        <f t="shared" si="0"/>
        <v>0</v>
      </c>
      <c r="L9" s="37">
        <v>0</v>
      </c>
      <c r="M9" s="37">
        <v>0</v>
      </c>
      <c r="N9" s="37">
        <v>0</v>
      </c>
      <c r="O9" s="37">
        <v>0</v>
      </c>
      <c r="P9" s="38">
        <f t="shared" si="1"/>
        <v>0</v>
      </c>
      <c r="Q9" s="37">
        <v>0</v>
      </c>
      <c r="R9" s="37">
        <v>1</v>
      </c>
      <c r="S9" s="37">
        <v>0</v>
      </c>
      <c r="T9" s="37">
        <v>0</v>
      </c>
      <c r="U9" s="38">
        <f t="shared" si="2"/>
        <v>1</v>
      </c>
      <c r="V9" s="37">
        <v>0</v>
      </c>
      <c r="W9" s="37">
        <v>0</v>
      </c>
      <c r="X9" s="37">
        <v>0</v>
      </c>
      <c r="Y9" s="38">
        <f t="shared" si="3"/>
        <v>0</v>
      </c>
      <c r="Z9" s="37">
        <v>0</v>
      </c>
      <c r="AA9" s="37">
        <v>0</v>
      </c>
      <c r="AB9" s="37">
        <v>0</v>
      </c>
      <c r="AC9" s="37">
        <v>0</v>
      </c>
      <c r="AD9" s="38">
        <f t="shared" si="4"/>
        <v>0</v>
      </c>
      <c r="AE9" s="37">
        <v>0</v>
      </c>
      <c r="AF9" s="37">
        <v>0</v>
      </c>
      <c r="AG9" s="37">
        <v>0</v>
      </c>
      <c r="AH9" s="37">
        <v>0</v>
      </c>
      <c r="AI9" s="38">
        <f t="shared" si="5"/>
        <v>0</v>
      </c>
      <c r="AJ9" s="37">
        <v>0</v>
      </c>
      <c r="AK9" s="37">
        <v>0</v>
      </c>
      <c r="AL9" s="37">
        <v>1</v>
      </c>
      <c r="AM9" s="37">
        <v>0</v>
      </c>
      <c r="AN9" s="38">
        <f t="shared" si="6"/>
        <v>1</v>
      </c>
      <c r="AO9" s="37">
        <v>0</v>
      </c>
      <c r="AP9" s="37">
        <v>0</v>
      </c>
      <c r="AQ9" s="37">
        <v>0</v>
      </c>
      <c r="AR9" s="37">
        <v>0</v>
      </c>
      <c r="AS9" s="38">
        <f t="shared" si="7"/>
        <v>0</v>
      </c>
      <c r="AT9" s="44">
        <v>2</v>
      </c>
    </row>
    <row r="10" spans="1:46" s="30" customFormat="1" x14ac:dyDescent="0.25">
      <c r="A10" s="36" t="s">
        <v>87</v>
      </c>
      <c r="B10" s="37">
        <v>0</v>
      </c>
      <c r="C10" s="37">
        <v>0</v>
      </c>
      <c r="D10" s="37">
        <v>0</v>
      </c>
      <c r="E10" s="37">
        <v>0</v>
      </c>
      <c r="F10" s="38">
        <f t="shared" ref="F10:F12" si="10">SUM(B10:E10)</f>
        <v>0</v>
      </c>
      <c r="G10" s="37">
        <v>1</v>
      </c>
      <c r="H10" s="37">
        <v>0</v>
      </c>
      <c r="I10" s="37">
        <v>0</v>
      </c>
      <c r="J10" s="37">
        <v>0</v>
      </c>
      <c r="K10" s="38">
        <f t="shared" ref="K10:K17" si="11">SUM(G10:J10)</f>
        <v>1</v>
      </c>
      <c r="L10" s="37">
        <v>0</v>
      </c>
      <c r="M10" s="37">
        <v>0</v>
      </c>
      <c r="N10" s="37">
        <v>0</v>
      </c>
      <c r="O10" s="37">
        <v>0</v>
      </c>
      <c r="P10" s="38">
        <f t="shared" ref="P10:P17" si="12">SUM(L10:O10)</f>
        <v>0</v>
      </c>
      <c r="Q10" s="37">
        <v>0</v>
      </c>
      <c r="R10" s="37">
        <v>0</v>
      </c>
      <c r="S10" s="37">
        <v>1</v>
      </c>
      <c r="T10" s="37">
        <v>0</v>
      </c>
      <c r="U10" s="38">
        <f t="shared" ref="U10:U17" si="13">SUM(Q10:T10)</f>
        <v>1</v>
      </c>
      <c r="V10" s="37">
        <v>0</v>
      </c>
      <c r="W10" s="37">
        <v>1</v>
      </c>
      <c r="X10" s="37">
        <v>0</v>
      </c>
      <c r="Y10" s="38">
        <f t="shared" ref="Y10:Y17" si="14">SUM(V10:X10)</f>
        <v>1</v>
      </c>
      <c r="Z10" s="37">
        <v>0</v>
      </c>
      <c r="AA10" s="37">
        <v>0</v>
      </c>
      <c r="AB10" s="37">
        <v>0</v>
      </c>
      <c r="AC10" s="37">
        <v>0</v>
      </c>
      <c r="AD10" s="38">
        <f t="shared" ref="AD10:AD17" si="15">SUM(Z10:AC10)</f>
        <v>0</v>
      </c>
      <c r="AE10" s="37">
        <v>0</v>
      </c>
      <c r="AF10" s="37">
        <v>0</v>
      </c>
      <c r="AG10" s="37">
        <v>1</v>
      </c>
      <c r="AH10" s="37">
        <v>0</v>
      </c>
      <c r="AI10" s="38">
        <f t="shared" ref="AI10:AI17" si="16">SUM(AE10:AH10)</f>
        <v>1</v>
      </c>
      <c r="AJ10" s="37">
        <v>0</v>
      </c>
      <c r="AK10" s="37">
        <v>0</v>
      </c>
      <c r="AL10" s="37">
        <v>1</v>
      </c>
      <c r="AM10" s="37">
        <v>0</v>
      </c>
      <c r="AN10" s="38">
        <f t="shared" ref="AN10:AN17" si="17">SUM(AJ10:AM10)</f>
        <v>1</v>
      </c>
      <c r="AO10" s="37">
        <v>0</v>
      </c>
      <c r="AP10" s="37">
        <v>1</v>
      </c>
      <c r="AQ10" s="37">
        <v>0</v>
      </c>
      <c r="AR10" s="37">
        <v>0</v>
      </c>
      <c r="AS10" s="38">
        <f t="shared" ref="AS10:AS17" si="18">SUM(AO10:AR10)</f>
        <v>1</v>
      </c>
      <c r="AT10" s="42">
        <f t="shared" ref="AT10" si="19">F10+K10+P10+U10+Y10+AD10+AI10+AN10+AS10</f>
        <v>6</v>
      </c>
    </row>
    <row r="11" spans="1:46" s="30" customFormat="1" x14ac:dyDescent="0.25">
      <c r="A11" s="36" t="s">
        <v>102</v>
      </c>
      <c r="B11" s="37">
        <v>0</v>
      </c>
      <c r="C11" s="37">
        <v>0</v>
      </c>
      <c r="D11" s="37">
        <v>0</v>
      </c>
      <c r="E11" s="37">
        <v>0</v>
      </c>
      <c r="F11" s="38">
        <f t="shared" si="10"/>
        <v>0</v>
      </c>
      <c r="G11" s="37">
        <v>0</v>
      </c>
      <c r="H11" s="37">
        <v>0</v>
      </c>
      <c r="I11" s="37">
        <v>0</v>
      </c>
      <c r="J11" s="37">
        <v>0</v>
      </c>
      <c r="K11" s="38">
        <f t="shared" si="11"/>
        <v>0</v>
      </c>
      <c r="L11" s="37">
        <v>0</v>
      </c>
      <c r="M11" s="37">
        <v>0</v>
      </c>
      <c r="N11" s="37">
        <v>0</v>
      </c>
      <c r="O11" s="37">
        <v>1</v>
      </c>
      <c r="P11" s="38">
        <f t="shared" si="12"/>
        <v>1</v>
      </c>
      <c r="Q11" s="37">
        <v>0</v>
      </c>
      <c r="R11" s="37">
        <v>1</v>
      </c>
      <c r="S11" s="37">
        <v>0</v>
      </c>
      <c r="T11" s="37">
        <v>0</v>
      </c>
      <c r="U11" s="38">
        <f t="shared" si="13"/>
        <v>1</v>
      </c>
      <c r="V11" s="37">
        <v>0</v>
      </c>
      <c r="W11" s="37">
        <v>0</v>
      </c>
      <c r="X11" s="37">
        <v>0</v>
      </c>
      <c r="Y11" s="38">
        <f t="shared" si="14"/>
        <v>0</v>
      </c>
      <c r="Z11" s="37">
        <v>1</v>
      </c>
      <c r="AA11" s="37">
        <v>0</v>
      </c>
      <c r="AB11" s="37">
        <v>0</v>
      </c>
      <c r="AC11" s="37">
        <v>0</v>
      </c>
      <c r="AD11" s="38">
        <f t="shared" si="15"/>
        <v>1</v>
      </c>
      <c r="AE11" s="37">
        <v>0</v>
      </c>
      <c r="AF11" s="37">
        <v>0</v>
      </c>
      <c r="AG11" s="37">
        <v>0</v>
      </c>
      <c r="AH11" s="37">
        <v>0</v>
      </c>
      <c r="AI11" s="38">
        <f t="shared" si="16"/>
        <v>0</v>
      </c>
      <c r="AJ11" s="37">
        <v>0</v>
      </c>
      <c r="AK11" s="37">
        <v>0</v>
      </c>
      <c r="AL11" s="37">
        <v>0</v>
      </c>
      <c r="AM11" s="37">
        <v>0</v>
      </c>
      <c r="AN11" s="38">
        <f t="shared" si="17"/>
        <v>0</v>
      </c>
      <c r="AO11" s="37">
        <v>0</v>
      </c>
      <c r="AP11" s="37">
        <v>1</v>
      </c>
      <c r="AQ11" s="37">
        <v>0</v>
      </c>
      <c r="AR11" s="37">
        <v>0</v>
      </c>
      <c r="AS11" s="38">
        <f t="shared" si="18"/>
        <v>1</v>
      </c>
      <c r="AT11" s="44">
        <f t="shared" ref="AT11" si="20">F11+K11+P11+U11+Y11+AD11+AI11+AS11</f>
        <v>4</v>
      </c>
    </row>
    <row r="12" spans="1:46" s="30" customFormat="1" x14ac:dyDescent="0.25">
      <c r="A12" s="36" t="s">
        <v>88</v>
      </c>
      <c r="B12" s="37">
        <v>0</v>
      </c>
      <c r="C12" s="37">
        <v>1</v>
      </c>
      <c r="D12" s="37">
        <v>0</v>
      </c>
      <c r="E12" s="37">
        <v>1</v>
      </c>
      <c r="F12" s="38">
        <f t="shared" si="10"/>
        <v>2</v>
      </c>
      <c r="G12" s="37">
        <v>0</v>
      </c>
      <c r="H12" s="37">
        <v>1</v>
      </c>
      <c r="I12" s="37">
        <v>0</v>
      </c>
      <c r="J12" s="37">
        <v>0</v>
      </c>
      <c r="K12" s="38">
        <f t="shared" ref="K12" si="21">SUM(G12:J12)</f>
        <v>1</v>
      </c>
      <c r="L12" s="37">
        <v>0</v>
      </c>
      <c r="M12" s="37">
        <v>1</v>
      </c>
      <c r="N12" s="37">
        <v>0</v>
      </c>
      <c r="O12" s="37">
        <v>0</v>
      </c>
      <c r="P12" s="38">
        <f t="shared" ref="P12" si="22">SUM(L12:O12)</f>
        <v>1</v>
      </c>
      <c r="Q12" s="37">
        <v>0</v>
      </c>
      <c r="R12" s="37">
        <v>0</v>
      </c>
      <c r="S12" s="37">
        <v>1</v>
      </c>
      <c r="T12" s="37">
        <v>0</v>
      </c>
      <c r="U12" s="38">
        <f t="shared" ref="U12" si="23">SUM(Q12:T12)</f>
        <v>1</v>
      </c>
      <c r="V12" s="37">
        <v>0</v>
      </c>
      <c r="W12" s="37">
        <v>1</v>
      </c>
      <c r="X12" s="37">
        <v>0</v>
      </c>
      <c r="Y12" s="38">
        <f t="shared" ref="Y12" si="24">SUM(V12:X12)</f>
        <v>1</v>
      </c>
      <c r="Z12" s="37">
        <v>0</v>
      </c>
      <c r="AA12" s="37">
        <v>0</v>
      </c>
      <c r="AB12" s="37">
        <v>1</v>
      </c>
      <c r="AC12" s="37">
        <v>0</v>
      </c>
      <c r="AD12" s="38">
        <f t="shared" ref="AD12" si="25">SUM(Z12:AC12)</f>
        <v>1</v>
      </c>
      <c r="AE12" s="37">
        <v>0</v>
      </c>
      <c r="AF12" s="37">
        <v>0</v>
      </c>
      <c r="AG12" s="37">
        <v>1</v>
      </c>
      <c r="AH12" s="37">
        <v>0</v>
      </c>
      <c r="AI12" s="38">
        <f t="shared" ref="AI12" si="26">SUM(AE12:AH12)</f>
        <v>1</v>
      </c>
      <c r="AJ12" s="37">
        <v>0</v>
      </c>
      <c r="AK12" s="37">
        <v>1</v>
      </c>
      <c r="AL12" s="37">
        <v>0</v>
      </c>
      <c r="AM12" s="37">
        <v>0</v>
      </c>
      <c r="AN12" s="38">
        <f t="shared" ref="AN12" si="27">SUM(AJ12:AM12)</f>
        <v>1</v>
      </c>
      <c r="AO12" s="37">
        <v>0</v>
      </c>
      <c r="AP12" s="37">
        <v>0</v>
      </c>
      <c r="AQ12" s="37">
        <v>1</v>
      </c>
      <c r="AR12" s="37">
        <v>0</v>
      </c>
      <c r="AS12" s="38">
        <f t="shared" ref="AS12" si="28">SUM(AO12:AR12)</f>
        <v>1</v>
      </c>
      <c r="AT12" s="42">
        <f t="shared" ref="AT12" si="29">F12+K12+P12+U12+Y12+AD12+AI12+AN12+AS12</f>
        <v>10</v>
      </c>
    </row>
    <row r="13" spans="1:46" s="30" customFormat="1" x14ac:dyDescent="0.25">
      <c r="A13" s="36" t="s">
        <v>89</v>
      </c>
      <c r="B13" s="37">
        <v>0</v>
      </c>
      <c r="C13" s="37">
        <v>0</v>
      </c>
      <c r="D13" s="37">
        <v>0</v>
      </c>
      <c r="E13" s="37">
        <v>0</v>
      </c>
      <c r="F13" s="38">
        <f t="shared" ref="F13:F17" si="30">SUM(B13:E13)</f>
        <v>0</v>
      </c>
      <c r="G13" s="37">
        <v>0</v>
      </c>
      <c r="H13" s="37">
        <v>0</v>
      </c>
      <c r="I13" s="37">
        <v>0</v>
      </c>
      <c r="J13" s="37">
        <v>0</v>
      </c>
      <c r="K13" s="38">
        <f t="shared" si="11"/>
        <v>0</v>
      </c>
      <c r="L13" s="37">
        <v>0</v>
      </c>
      <c r="M13" s="37">
        <v>0</v>
      </c>
      <c r="N13" s="37">
        <v>0</v>
      </c>
      <c r="O13" s="37">
        <v>1</v>
      </c>
      <c r="P13" s="38">
        <f t="shared" si="12"/>
        <v>1</v>
      </c>
      <c r="Q13" s="37">
        <v>0</v>
      </c>
      <c r="R13" s="37">
        <v>1</v>
      </c>
      <c r="S13" s="37">
        <v>0</v>
      </c>
      <c r="T13" s="37">
        <v>0</v>
      </c>
      <c r="U13" s="38">
        <f t="shared" si="13"/>
        <v>1</v>
      </c>
      <c r="V13" s="37">
        <v>0</v>
      </c>
      <c r="W13" s="37">
        <v>0</v>
      </c>
      <c r="X13" s="37">
        <v>0</v>
      </c>
      <c r="Y13" s="38">
        <f t="shared" si="14"/>
        <v>0</v>
      </c>
      <c r="Z13" s="37">
        <v>1</v>
      </c>
      <c r="AA13" s="37">
        <v>0</v>
      </c>
      <c r="AB13" s="37">
        <v>0</v>
      </c>
      <c r="AC13" s="37">
        <v>0</v>
      </c>
      <c r="AD13" s="38">
        <f t="shared" si="15"/>
        <v>1</v>
      </c>
      <c r="AE13" s="37">
        <v>0</v>
      </c>
      <c r="AF13" s="37">
        <v>0</v>
      </c>
      <c r="AG13" s="37">
        <v>0</v>
      </c>
      <c r="AH13" s="37">
        <v>0</v>
      </c>
      <c r="AI13" s="38">
        <f t="shared" si="16"/>
        <v>0</v>
      </c>
      <c r="AJ13" s="37">
        <v>0</v>
      </c>
      <c r="AK13" s="37">
        <v>0</v>
      </c>
      <c r="AL13" s="37">
        <v>0</v>
      </c>
      <c r="AM13" s="37">
        <v>0</v>
      </c>
      <c r="AN13" s="38">
        <f t="shared" si="17"/>
        <v>0</v>
      </c>
      <c r="AO13" s="37">
        <v>0</v>
      </c>
      <c r="AP13" s="37">
        <v>1</v>
      </c>
      <c r="AQ13" s="37">
        <v>0</v>
      </c>
      <c r="AR13" s="37">
        <v>0</v>
      </c>
      <c r="AS13" s="38">
        <f t="shared" si="18"/>
        <v>1</v>
      </c>
      <c r="AT13" s="44">
        <f t="shared" ref="AT13" si="31">F13+K13+P13+U13+Y13+AD13+AI13+AS13</f>
        <v>4</v>
      </c>
    </row>
    <row r="14" spans="1:46" s="30" customFormat="1" x14ac:dyDescent="0.25">
      <c r="A14" s="45" t="s">
        <v>25</v>
      </c>
      <c r="B14" s="37">
        <v>0</v>
      </c>
      <c r="C14" s="37">
        <v>1</v>
      </c>
      <c r="D14" s="37">
        <v>0</v>
      </c>
      <c r="E14" s="37">
        <v>0</v>
      </c>
      <c r="F14" s="38">
        <f t="shared" si="30"/>
        <v>1</v>
      </c>
      <c r="G14" s="37">
        <v>0</v>
      </c>
      <c r="H14" s="37">
        <v>1</v>
      </c>
      <c r="I14" s="37">
        <v>0</v>
      </c>
      <c r="J14" s="37">
        <v>0</v>
      </c>
      <c r="K14" s="38">
        <f t="shared" si="11"/>
        <v>1</v>
      </c>
      <c r="L14" s="37">
        <v>0</v>
      </c>
      <c r="M14" s="37">
        <v>0</v>
      </c>
      <c r="N14" s="37">
        <v>0</v>
      </c>
      <c r="O14" s="37">
        <v>0</v>
      </c>
      <c r="P14" s="38">
        <f t="shared" si="12"/>
        <v>0</v>
      </c>
      <c r="Q14" s="37">
        <v>0</v>
      </c>
      <c r="R14" s="37">
        <v>0</v>
      </c>
      <c r="S14" s="37">
        <v>0</v>
      </c>
      <c r="T14" s="37">
        <v>1</v>
      </c>
      <c r="U14" s="38">
        <f t="shared" si="13"/>
        <v>1</v>
      </c>
      <c r="V14" s="37">
        <v>0</v>
      </c>
      <c r="W14" s="37">
        <v>0</v>
      </c>
      <c r="X14" s="37">
        <v>0</v>
      </c>
      <c r="Y14" s="38">
        <f t="shared" si="14"/>
        <v>0</v>
      </c>
      <c r="Z14" s="37">
        <v>0</v>
      </c>
      <c r="AA14" s="37">
        <v>1</v>
      </c>
      <c r="AB14" s="37">
        <v>0</v>
      </c>
      <c r="AC14" s="37">
        <v>0</v>
      </c>
      <c r="AD14" s="38">
        <f t="shared" si="15"/>
        <v>1</v>
      </c>
      <c r="AE14" s="37">
        <v>0</v>
      </c>
      <c r="AF14" s="37">
        <v>1</v>
      </c>
      <c r="AG14" s="37">
        <v>0</v>
      </c>
      <c r="AH14" s="37">
        <v>0</v>
      </c>
      <c r="AI14" s="38">
        <f t="shared" si="16"/>
        <v>1</v>
      </c>
      <c r="AJ14" s="37">
        <v>0</v>
      </c>
      <c r="AK14" s="37">
        <v>1</v>
      </c>
      <c r="AL14" s="37">
        <v>0</v>
      </c>
      <c r="AM14" s="37">
        <v>0</v>
      </c>
      <c r="AN14" s="38">
        <f t="shared" si="17"/>
        <v>1</v>
      </c>
      <c r="AO14" s="37">
        <v>0</v>
      </c>
      <c r="AP14" s="37">
        <v>0</v>
      </c>
      <c r="AQ14" s="37">
        <v>0</v>
      </c>
      <c r="AR14" s="37"/>
      <c r="AS14" s="38">
        <f t="shared" si="18"/>
        <v>0</v>
      </c>
      <c r="AT14" s="42">
        <f t="shared" ref="AT14" si="32">F14+K14+P14+U14+Y14+AD14+AI14+AN14+AS14</f>
        <v>6</v>
      </c>
    </row>
    <row r="15" spans="1:46" s="30" customFormat="1" ht="15.75" customHeight="1" x14ac:dyDescent="0.25">
      <c r="A15" s="45" t="s">
        <v>84</v>
      </c>
      <c r="B15" s="37">
        <v>0</v>
      </c>
      <c r="C15" s="37">
        <v>0</v>
      </c>
      <c r="D15" s="37">
        <v>0</v>
      </c>
      <c r="E15" s="37">
        <v>1</v>
      </c>
      <c r="F15" s="38">
        <f>SUM(B15:E15)</f>
        <v>1</v>
      </c>
      <c r="G15" s="37">
        <v>0</v>
      </c>
      <c r="H15" s="37">
        <v>0</v>
      </c>
      <c r="I15" s="37">
        <v>0</v>
      </c>
      <c r="J15" s="37">
        <v>0</v>
      </c>
      <c r="K15" s="38">
        <f>SUM(G15:J15)</f>
        <v>0</v>
      </c>
      <c r="L15" s="37">
        <v>0</v>
      </c>
      <c r="M15" s="37">
        <v>0</v>
      </c>
      <c r="N15" s="37">
        <v>0</v>
      </c>
      <c r="O15" s="37">
        <v>1</v>
      </c>
      <c r="P15" s="38">
        <f>SUM(L15:O15)</f>
        <v>1</v>
      </c>
      <c r="Q15" s="37">
        <v>0</v>
      </c>
      <c r="R15" s="37">
        <v>0</v>
      </c>
      <c r="S15" s="37">
        <v>1</v>
      </c>
      <c r="T15" s="37">
        <v>0</v>
      </c>
      <c r="U15" s="38">
        <f>SUM(Q15:T15)</f>
        <v>1</v>
      </c>
      <c r="V15" s="37">
        <v>1</v>
      </c>
      <c r="W15" s="37">
        <v>0</v>
      </c>
      <c r="X15" s="37">
        <v>0</v>
      </c>
      <c r="Y15" s="38">
        <f>SUM(V15:X15)</f>
        <v>1</v>
      </c>
      <c r="Z15" s="37">
        <v>1</v>
      </c>
      <c r="AA15" s="37">
        <v>0</v>
      </c>
      <c r="AB15" s="37">
        <v>0</v>
      </c>
      <c r="AC15" s="37">
        <v>1</v>
      </c>
      <c r="AD15" s="38">
        <f>SUM(Z15:AC15)</f>
        <v>2</v>
      </c>
      <c r="AE15" s="37">
        <v>0</v>
      </c>
      <c r="AF15" s="37">
        <v>0</v>
      </c>
      <c r="AG15" s="37">
        <v>0</v>
      </c>
      <c r="AH15" s="37">
        <v>0</v>
      </c>
      <c r="AI15" s="38">
        <f>SUM(AE15:AH15)</f>
        <v>0</v>
      </c>
      <c r="AJ15" s="37">
        <v>1</v>
      </c>
      <c r="AK15" s="37">
        <v>0</v>
      </c>
      <c r="AL15" s="37">
        <v>0</v>
      </c>
      <c r="AM15" s="37">
        <v>0</v>
      </c>
      <c r="AN15" s="38">
        <f>SUM(AJ15:AM15)</f>
        <v>1</v>
      </c>
      <c r="AO15" s="37">
        <v>0</v>
      </c>
      <c r="AP15" s="37">
        <v>0</v>
      </c>
      <c r="AQ15" s="37">
        <v>0</v>
      </c>
      <c r="AR15" s="37">
        <v>1</v>
      </c>
      <c r="AS15" s="38">
        <f>SUM(AO15:AR15)</f>
        <v>1</v>
      </c>
      <c r="AT15" s="44">
        <f>F15+K15+P15+U15+Y15+AD15+AI15+AS15</f>
        <v>7</v>
      </c>
    </row>
    <row r="16" spans="1:46" s="30" customFormat="1" ht="15.75" customHeight="1" x14ac:dyDescent="0.25">
      <c r="A16" s="45" t="s">
        <v>78</v>
      </c>
      <c r="B16" s="37">
        <v>0</v>
      </c>
      <c r="C16" s="37">
        <v>0</v>
      </c>
      <c r="D16" s="37">
        <v>0</v>
      </c>
      <c r="E16" s="37">
        <v>1</v>
      </c>
      <c r="F16" s="38">
        <f>SUM(B16:E16)</f>
        <v>1</v>
      </c>
      <c r="G16" s="37">
        <v>0</v>
      </c>
      <c r="H16" s="37">
        <v>0</v>
      </c>
      <c r="I16" s="37">
        <v>0</v>
      </c>
      <c r="J16" s="37">
        <v>0</v>
      </c>
      <c r="K16" s="38">
        <f>SUM(G16:J16)</f>
        <v>0</v>
      </c>
      <c r="L16" s="37">
        <v>0</v>
      </c>
      <c r="M16" s="37">
        <v>0</v>
      </c>
      <c r="N16" s="37">
        <v>0</v>
      </c>
      <c r="O16" s="37">
        <v>1</v>
      </c>
      <c r="P16" s="38">
        <f>SUM(L16:O16)</f>
        <v>1</v>
      </c>
      <c r="Q16" s="37">
        <v>0</v>
      </c>
      <c r="R16" s="37">
        <v>0</v>
      </c>
      <c r="S16" s="37">
        <v>1</v>
      </c>
      <c r="T16" s="37">
        <v>0</v>
      </c>
      <c r="U16" s="38">
        <f>SUM(Q16:T16)</f>
        <v>1</v>
      </c>
      <c r="V16" s="37">
        <v>1</v>
      </c>
      <c r="W16" s="37">
        <v>0</v>
      </c>
      <c r="X16" s="37">
        <v>0</v>
      </c>
      <c r="Y16" s="38">
        <f>SUM(V16:X16)</f>
        <v>1</v>
      </c>
      <c r="Z16" s="37">
        <v>1</v>
      </c>
      <c r="AA16" s="37">
        <v>0</v>
      </c>
      <c r="AB16" s="37">
        <v>0</v>
      </c>
      <c r="AC16" s="37">
        <v>1</v>
      </c>
      <c r="AD16" s="38">
        <f>SUM(Z16:AC16)</f>
        <v>2</v>
      </c>
      <c r="AE16" s="37">
        <v>0</v>
      </c>
      <c r="AF16" s="37">
        <v>0</v>
      </c>
      <c r="AG16" s="37">
        <v>0</v>
      </c>
      <c r="AH16" s="37">
        <v>0</v>
      </c>
      <c r="AI16" s="38">
        <f>SUM(AE16:AH16)</f>
        <v>0</v>
      </c>
      <c r="AJ16" s="37">
        <v>1</v>
      </c>
      <c r="AK16" s="37">
        <v>0</v>
      </c>
      <c r="AL16" s="37">
        <v>0</v>
      </c>
      <c r="AM16" s="37">
        <v>0</v>
      </c>
      <c r="AN16" s="38">
        <f>SUM(AJ16:AM16)</f>
        <v>1</v>
      </c>
      <c r="AO16" s="37">
        <v>0</v>
      </c>
      <c r="AP16" s="37">
        <v>0</v>
      </c>
      <c r="AQ16" s="37">
        <v>0</v>
      </c>
      <c r="AR16" s="37">
        <v>1</v>
      </c>
      <c r="AS16" s="38">
        <f>SUM(AO16:AR16)</f>
        <v>1</v>
      </c>
      <c r="AT16" s="44">
        <f>F16+K16+P16+U16+Y16+AD16+AI16+AS16</f>
        <v>7</v>
      </c>
    </row>
    <row r="17" spans="1:46" s="30" customFormat="1" ht="15.75" customHeight="1" x14ac:dyDescent="0.25">
      <c r="A17" s="94" t="s">
        <v>90</v>
      </c>
      <c r="B17" s="97">
        <v>0</v>
      </c>
      <c r="C17" s="97">
        <v>1</v>
      </c>
      <c r="D17" s="97">
        <v>0</v>
      </c>
      <c r="E17" s="97">
        <v>1</v>
      </c>
      <c r="F17" s="89">
        <f t="shared" si="30"/>
        <v>2</v>
      </c>
      <c r="G17" s="97">
        <v>0</v>
      </c>
      <c r="H17" s="97">
        <v>1</v>
      </c>
      <c r="I17" s="97">
        <v>0</v>
      </c>
      <c r="J17" s="97">
        <v>0</v>
      </c>
      <c r="K17" s="89">
        <f t="shared" si="11"/>
        <v>1</v>
      </c>
      <c r="L17" s="97">
        <v>0</v>
      </c>
      <c r="M17" s="97">
        <v>0</v>
      </c>
      <c r="N17" s="97">
        <v>0</v>
      </c>
      <c r="O17" s="97">
        <v>1</v>
      </c>
      <c r="P17" s="89">
        <f t="shared" si="12"/>
        <v>1</v>
      </c>
      <c r="Q17" s="97">
        <v>0</v>
      </c>
      <c r="R17" s="97">
        <v>1</v>
      </c>
      <c r="S17" s="97">
        <v>0</v>
      </c>
      <c r="T17" s="97">
        <v>1</v>
      </c>
      <c r="U17" s="89">
        <f t="shared" si="13"/>
        <v>2</v>
      </c>
      <c r="V17" s="97">
        <v>0</v>
      </c>
      <c r="W17" s="97">
        <v>0</v>
      </c>
      <c r="X17" s="97">
        <v>1</v>
      </c>
      <c r="Y17" s="89">
        <f t="shared" si="14"/>
        <v>1</v>
      </c>
      <c r="Z17" s="97">
        <v>1</v>
      </c>
      <c r="AA17" s="97">
        <v>0</v>
      </c>
      <c r="AB17" s="97">
        <v>0</v>
      </c>
      <c r="AC17" s="97">
        <v>0</v>
      </c>
      <c r="AD17" s="89">
        <f t="shared" si="15"/>
        <v>1</v>
      </c>
      <c r="AE17" s="97">
        <v>0</v>
      </c>
      <c r="AF17" s="97">
        <v>0</v>
      </c>
      <c r="AG17" s="97">
        <v>1</v>
      </c>
      <c r="AH17" s="97">
        <v>0</v>
      </c>
      <c r="AI17" s="89">
        <f t="shared" si="16"/>
        <v>1</v>
      </c>
      <c r="AJ17" s="97">
        <v>0</v>
      </c>
      <c r="AK17" s="97">
        <v>1</v>
      </c>
      <c r="AL17" s="97">
        <v>0</v>
      </c>
      <c r="AM17" s="97">
        <v>0</v>
      </c>
      <c r="AN17" s="89">
        <f t="shared" si="17"/>
        <v>1</v>
      </c>
      <c r="AO17" s="97">
        <v>0</v>
      </c>
      <c r="AP17" s="97">
        <v>1</v>
      </c>
      <c r="AQ17" s="97">
        <v>0</v>
      </c>
      <c r="AR17" s="97">
        <v>0</v>
      </c>
      <c r="AS17" s="89">
        <f t="shared" si="18"/>
        <v>1</v>
      </c>
      <c r="AT17" s="44">
        <f t="shared" ref="AT17" si="33">F17+K17+P17+U17+Y17+AD17+AI17+AS17</f>
        <v>10</v>
      </c>
    </row>
    <row r="18" spans="1:46" ht="15.75" customHeight="1" x14ac:dyDescent="0.25">
      <c r="A18" s="90" t="s">
        <v>97</v>
      </c>
      <c r="B18" s="25">
        <v>0</v>
      </c>
      <c r="C18" s="90">
        <v>0</v>
      </c>
      <c r="D18" s="25">
        <v>0</v>
      </c>
      <c r="E18" s="25">
        <v>1</v>
      </c>
      <c r="F18" s="91">
        <v>1</v>
      </c>
      <c r="G18" s="90">
        <v>0</v>
      </c>
      <c r="H18" s="25">
        <v>0</v>
      </c>
      <c r="I18" s="90">
        <v>0</v>
      </c>
      <c r="J18" s="25">
        <v>0</v>
      </c>
      <c r="K18" s="91">
        <v>0</v>
      </c>
      <c r="L18" s="25">
        <v>0</v>
      </c>
      <c r="M18" s="25">
        <v>0</v>
      </c>
      <c r="N18" s="90">
        <v>0</v>
      </c>
      <c r="O18" s="90">
        <v>0</v>
      </c>
      <c r="P18" s="91">
        <v>0</v>
      </c>
      <c r="Q18" s="25">
        <v>0</v>
      </c>
      <c r="R18" s="90">
        <v>0</v>
      </c>
      <c r="S18" s="90">
        <v>0</v>
      </c>
      <c r="T18" s="90">
        <v>1</v>
      </c>
      <c r="U18" s="91">
        <v>1</v>
      </c>
      <c r="V18" s="90">
        <v>0</v>
      </c>
      <c r="W18" s="90">
        <v>0</v>
      </c>
      <c r="X18" s="90">
        <v>0</v>
      </c>
      <c r="Y18" s="91">
        <v>0</v>
      </c>
      <c r="Z18" s="90">
        <v>0</v>
      </c>
      <c r="AA18" s="90">
        <v>0</v>
      </c>
      <c r="AB18" s="90">
        <v>0</v>
      </c>
      <c r="AC18" s="90">
        <v>0</v>
      </c>
      <c r="AD18" s="91">
        <v>0</v>
      </c>
      <c r="AE18" s="90">
        <v>0</v>
      </c>
      <c r="AF18" s="90">
        <v>0</v>
      </c>
      <c r="AG18" s="90">
        <v>0</v>
      </c>
      <c r="AH18" s="90">
        <v>0</v>
      </c>
      <c r="AI18" s="91">
        <v>0</v>
      </c>
      <c r="AJ18" s="90">
        <v>0</v>
      </c>
      <c r="AK18" s="90">
        <v>0</v>
      </c>
      <c r="AL18" s="90">
        <v>0</v>
      </c>
      <c r="AM18" s="90">
        <v>0</v>
      </c>
      <c r="AN18" s="91">
        <v>0</v>
      </c>
      <c r="AO18" s="90">
        <v>0</v>
      </c>
      <c r="AP18" s="90">
        <v>0</v>
      </c>
      <c r="AQ18" s="90">
        <v>0</v>
      </c>
      <c r="AR18" s="90">
        <v>1</v>
      </c>
      <c r="AS18" s="91">
        <v>1</v>
      </c>
      <c r="AT18" s="90">
        <v>3</v>
      </c>
    </row>
    <row r="19" spans="1:46" ht="15.75" customHeight="1" x14ac:dyDescent="0.25">
      <c r="A19" s="90" t="s">
        <v>44</v>
      </c>
      <c r="B19" s="92">
        <v>0</v>
      </c>
      <c r="C19" s="92">
        <v>0</v>
      </c>
      <c r="D19" s="92">
        <v>0</v>
      </c>
      <c r="E19" s="92">
        <v>0</v>
      </c>
      <c r="F19" s="93">
        <v>0</v>
      </c>
      <c r="G19" s="92">
        <v>0</v>
      </c>
      <c r="H19" s="92">
        <v>0</v>
      </c>
      <c r="I19" s="92">
        <v>0</v>
      </c>
      <c r="J19" s="92">
        <v>0</v>
      </c>
      <c r="K19" s="93">
        <f t="shared" ref="K19" si="34">SUM(G19:J19)</f>
        <v>0</v>
      </c>
      <c r="L19" s="92">
        <v>0</v>
      </c>
      <c r="M19" s="92">
        <v>0</v>
      </c>
      <c r="N19" s="92">
        <v>0</v>
      </c>
      <c r="O19" s="92">
        <v>0</v>
      </c>
      <c r="P19" s="93">
        <f t="shared" ref="P19" si="35">SUM(L19:O19)</f>
        <v>0</v>
      </c>
      <c r="Q19" s="92">
        <v>0</v>
      </c>
      <c r="R19" s="92">
        <v>1</v>
      </c>
      <c r="S19" s="92">
        <v>0</v>
      </c>
      <c r="T19" s="92">
        <v>0</v>
      </c>
      <c r="U19" s="93">
        <f t="shared" ref="U19" si="36">SUM(Q19:T19)</f>
        <v>1</v>
      </c>
      <c r="V19" s="92">
        <v>0</v>
      </c>
      <c r="W19" s="92">
        <v>0</v>
      </c>
      <c r="X19" s="92">
        <v>0</v>
      </c>
      <c r="Y19" s="93">
        <f t="shared" ref="Y19" si="37">SUM(V19:X19)</f>
        <v>0</v>
      </c>
      <c r="Z19" s="92">
        <v>0</v>
      </c>
      <c r="AA19" s="92">
        <v>0</v>
      </c>
      <c r="AB19" s="92">
        <v>0</v>
      </c>
      <c r="AC19" s="92">
        <v>0</v>
      </c>
      <c r="AD19" s="93">
        <f t="shared" ref="AD19" si="38">SUM(Z19:AC19)</f>
        <v>0</v>
      </c>
      <c r="AE19" s="92">
        <v>0</v>
      </c>
      <c r="AF19" s="92">
        <v>0</v>
      </c>
      <c r="AG19" s="92">
        <v>0</v>
      </c>
      <c r="AH19" s="92">
        <v>0</v>
      </c>
      <c r="AI19" s="93">
        <f t="shared" ref="AI19" si="39">SUM(AE19:AH19)</f>
        <v>0</v>
      </c>
      <c r="AJ19" s="92">
        <v>0</v>
      </c>
      <c r="AK19" s="92">
        <v>0</v>
      </c>
      <c r="AL19" s="92">
        <v>1</v>
      </c>
      <c r="AM19" s="92">
        <v>0</v>
      </c>
      <c r="AN19" s="93">
        <f t="shared" ref="AN19" si="40">SUM(AJ19:AM19)</f>
        <v>1</v>
      </c>
      <c r="AO19" s="92">
        <v>0</v>
      </c>
      <c r="AP19" s="92">
        <v>0</v>
      </c>
      <c r="AQ19" s="92">
        <v>0</v>
      </c>
      <c r="AR19" s="92">
        <v>0</v>
      </c>
      <c r="AS19" s="93">
        <f t="shared" ref="AS19" si="41">SUM(AO19:AR19)</f>
        <v>0</v>
      </c>
      <c r="AT19" s="92">
        <v>2</v>
      </c>
    </row>
    <row r="20" spans="1:46" ht="15.75" customHeight="1" x14ac:dyDescent="0.25">
      <c r="F20" s="8"/>
      <c r="K20" s="8"/>
      <c r="P20" s="8"/>
      <c r="U20" s="8"/>
      <c r="Y20" s="8"/>
      <c r="AD20" s="8"/>
      <c r="AI20" s="8"/>
      <c r="AN20" s="8"/>
      <c r="AS20" s="8"/>
    </row>
    <row r="21" spans="1:46" ht="15.75" customHeight="1" x14ac:dyDescent="0.25">
      <c r="F21" s="8"/>
      <c r="K21" s="8"/>
      <c r="P21" s="8"/>
      <c r="U21" s="8"/>
      <c r="Y21" s="8"/>
      <c r="AD21" s="8"/>
      <c r="AI21" s="8"/>
      <c r="AN21" s="8"/>
      <c r="AS21" s="8"/>
    </row>
    <row r="22" spans="1:46" ht="15.75" customHeight="1" x14ac:dyDescent="0.25">
      <c r="F22" s="8"/>
      <c r="K22" s="8"/>
      <c r="P22" s="8"/>
      <c r="U22" s="8"/>
      <c r="Y22" s="8"/>
      <c r="AD22" s="8"/>
      <c r="AI22" s="8"/>
      <c r="AN22" s="8"/>
      <c r="AS22" s="8"/>
    </row>
    <row r="23" spans="1:46" ht="15.75" customHeight="1" x14ac:dyDescent="0.25">
      <c r="F23" s="8"/>
      <c r="K23" s="8"/>
      <c r="P23" s="8"/>
      <c r="U23" s="8"/>
      <c r="Y23" s="8"/>
      <c r="AD23" s="8"/>
      <c r="AI23" s="8"/>
      <c r="AN23" s="8"/>
      <c r="AS23" s="8"/>
    </row>
    <row r="24" spans="1:46" ht="15.75" customHeight="1" x14ac:dyDescent="0.25">
      <c r="F24" s="8"/>
      <c r="K24" s="8"/>
      <c r="P24" s="8"/>
      <c r="U24" s="8"/>
      <c r="Y24" s="8"/>
      <c r="AD24" s="8"/>
      <c r="AI24" s="8"/>
      <c r="AN24" s="8"/>
      <c r="AS24" s="8"/>
    </row>
    <row r="25" spans="1:46" ht="15.75" customHeight="1" x14ac:dyDescent="0.25">
      <c r="F25" s="8"/>
      <c r="K25" s="8"/>
      <c r="P25" s="8"/>
      <c r="U25" s="8"/>
      <c r="Y25" s="8"/>
      <c r="AD25" s="8"/>
      <c r="AI25" s="8"/>
      <c r="AN25" s="8"/>
      <c r="AS25" s="8"/>
    </row>
    <row r="26" spans="1:46" ht="15.75" customHeight="1" x14ac:dyDescent="0.25">
      <c r="F26" s="8"/>
      <c r="K26" s="8"/>
      <c r="P26" s="8"/>
      <c r="U26" s="8"/>
      <c r="Y26" s="8"/>
      <c r="AD26" s="8"/>
      <c r="AI26" s="8"/>
      <c r="AN26" s="8"/>
      <c r="AS26" s="8"/>
    </row>
    <row r="27" spans="1:46" ht="15.75" customHeight="1" x14ac:dyDescent="0.25">
      <c r="F27" s="8"/>
      <c r="K27" s="8"/>
      <c r="P27" s="8"/>
      <c r="U27" s="8"/>
      <c r="Y27" s="8"/>
      <c r="AD27" s="8"/>
      <c r="AI27" s="8"/>
      <c r="AN27" s="8"/>
      <c r="AS27" s="8"/>
    </row>
    <row r="28" spans="1:46" ht="15.75" customHeight="1" x14ac:dyDescent="0.25">
      <c r="F28" s="8"/>
      <c r="K28" s="8"/>
      <c r="P28" s="8"/>
      <c r="U28" s="8"/>
      <c r="Y28" s="8"/>
      <c r="AD28" s="8"/>
      <c r="AI28" s="8"/>
      <c r="AN28" s="8"/>
      <c r="AS28" s="8"/>
    </row>
    <row r="29" spans="1:46" ht="15.75" customHeight="1" x14ac:dyDescent="0.25">
      <c r="F29" s="8"/>
      <c r="K29" s="8"/>
      <c r="P29" s="8"/>
      <c r="U29" s="8"/>
      <c r="Y29" s="8"/>
      <c r="AD29" s="8"/>
      <c r="AI29" s="8"/>
      <c r="AN29" s="8"/>
      <c r="AS29" s="8"/>
    </row>
    <row r="30" spans="1:46" ht="15.75" customHeight="1" x14ac:dyDescent="0.25">
      <c r="F30" s="8"/>
      <c r="K30" s="8"/>
      <c r="P30" s="8"/>
      <c r="U30" s="8"/>
      <c r="Y30" s="8"/>
      <c r="AD30" s="8"/>
      <c r="AI30" s="8"/>
      <c r="AN30" s="8"/>
      <c r="AS30" s="8"/>
    </row>
    <row r="31" spans="1:46" ht="15.75" customHeight="1" x14ac:dyDescent="0.25">
      <c r="F31" s="8"/>
      <c r="K31" s="8"/>
      <c r="P31" s="8"/>
      <c r="U31" s="8"/>
      <c r="Y31" s="8"/>
      <c r="AD31" s="8"/>
      <c r="AI31" s="8"/>
      <c r="AN31" s="8"/>
      <c r="AS31" s="8"/>
    </row>
    <row r="32" spans="1:46" ht="15.75" customHeight="1" x14ac:dyDescent="0.25">
      <c r="F32" s="8"/>
      <c r="K32" s="8"/>
      <c r="P32" s="8"/>
      <c r="U32" s="8"/>
      <c r="Y32" s="8"/>
      <c r="AD32" s="8"/>
      <c r="AI32" s="8"/>
      <c r="AN32" s="8"/>
      <c r="AS32" s="8"/>
    </row>
    <row r="33" spans="6:45" ht="15.75" customHeight="1" x14ac:dyDescent="0.25">
      <c r="F33" s="8"/>
      <c r="K33" s="8"/>
      <c r="P33" s="8"/>
      <c r="U33" s="8"/>
      <c r="Y33" s="8"/>
      <c r="AD33" s="8"/>
      <c r="AI33" s="8"/>
      <c r="AN33" s="8"/>
      <c r="AS33" s="8"/>
    </row>
    <row r="34" spans="6:45" ht="15.75" customHeight="1" x14ac:dyDescent="0.25">
      <c r="F34" s="8"/>
      <c r="K34" s="8"/>
      <c r="P34" s="8"/>
      <c r="U34" s="8"/>
      <c r="Y34" s="8"/>
      <c r="AD34" s="8"/>
      <c r="AI34" s="8"/>
      <c r="AN34" s="8"/>
      <c r="AS34" s="8"/>
    </row>
    <row r="35" spans="6:45" ht="15.75" customHeight="1" x14ac:dyDescent="0.25">
      <c r="F35" s="8"/>
      <c r="K35" s="8"/>
      <c r="P35" s="8"/>
      <c r="U35" s="8"/>
      <c r="Y35" s="8"/>
      <c r="AD35" s="8"/>
      <c r="AI35" s="8"/>
      <c r="AN35" s="8"/>
      <c r="AS35" s="8"/>
    </row>
    <row r="36" spans="6:45" ht="15.75" customHeight="1" x14ac:dyDescent="0.25">
      <c r="F36" s="8"/>
      <c r="K36" s="8"/>
      <c r="P36" s="8"/>
      <c r="U36" s="8"/>
      <c r="Y36" s="8"/>
      <c r="AD36" s="8"/>
      <c r="AI36" s="8"/>
      <c r="AN36" s="8"/>
      <c r="AS36" s="8"/>
    </row>
    <row r="37" spans="6:45" ht="15.75" customHeight="1" x14ac:dyDescent="0.25">
      <c r="F37" s="8"/>
      <c r="K37" s="8"/>
      <c r="P37" s="8"/>
      <c r="U37" s="8"/>
      <c r="Y37" s="8"/>
      <c r="AD37" s="8"/>
      <c r="AI37" s="8"/>
      <c r="AN37" s="8"/>
      <c r="AS37" s="8"/>
    </row>
    <row r="38" spans="6:45" ht="15.75" customHeight="1" x14ac:dyDescent="0.25">
      <c r="F38" s="8"/>
      <c r="K38" s="8"/>
      <c r="P38" s="8"/>
      <c r="U38" s="8"/>
      <c r="Y38" s="8"/>
      <c r="AD38" s="8"/>
      <c r="AI38" s="8"/>
      <c r="AN38" s="8"/>
      <c r="AS38" s="8"/>
    </row>
    <row r="39" spans="6:45" ht="15.75" customHeight="1" x14ac:dyDescent="0.25">
      <c r="F39" s="8"/>
      <c r="K39" s="8"/>
      <c r="P39" s="8"/>
      <c r="U39" s="8"/>
      <c r="Y39" s="8"/>
      <c r="AD39" s="8"/>
      <c r="AI39" s="8"/>
      <c r="AN39" s="8"/>
      <c r="AS39" s="8"/>
    </row>
    <row r="40" spans="6:45" ht="15.75" customHeight="1" x14ac:dyDescent="0.25">
      <c r="F40" s="8"/>
      <c r="K40" s="8"/>
      <c r="P40" s="8"/>
      <c r="U40" s="8"/>
      <c r="Y40" s="8"/>
      <c r="AD40" s="8"/>
      <c r="AI40" s="8"/>
      <c r="AN40" s="8"/>
      <c r="AS40" s="8"/>
    </row>
    <row r="41" spans="6:45" ht="15.75" customHeight="1" x14ac:dyDescent="0.25">
      <c r="F41" s="8"/>
      <c r="K41" s="8"/>
      <c r="P41" s="8"/>
      <c r="U41" s="8"/>
      <c r="Y41" s="8"/>
      <c r="AD41" s="8"/>
      <c r="AI41" s="8"/>
      <c r="AN41" s="8"/>
      <c r="AS41" s="8"/>
    </row>
    <row r="42" spans="6:45" ht="15.75" customHeight="1" x14ac:dyDescent="0.25">
      <c r="F42" s="8"/>
      <c r="K42" s="8"/>
      <c r="P42" s="8"/>
      <c r="U42" s="8"/>
      <c r="Y42" s="8"/>
      <c r="AD42" s="8"/>
      <c r="AI42" s="8"/>
      <c r="AN42" s="8"/>
      <c r="AS42" s="8"/>
    </row>
    <row r="43" spans="6:45" ht="15.75" customHeight="1" x14ac:dyDescent="0.25">
      <c r="F43" s="8"/>
      <c r="K43" s="8"/>
      <c r="P43" s="8"/>
      <c r="U43" s="8"/>
      <c r="Y43" s="8"/>
      <c r="AD43" s="8"/>
      <c r="AI43" s="8"/>
      <c r="AN43" s="8"/>
      <c r="AS43" s="8"/>
    </row>
    <row r="44" spans="6:45" ht="15.75" customHeight="1" x14ac:dyDescent="0.25">
      <c r="F44" s="8"/>
      <c r="K44" s="8"/>
      <c r="P44" s="8"/>
      <c r="U44" s="8"/>
      <c r="Y44" s="8"/>
      <c r="AD44" s="8"/>
      <c r="AI44" s="8"/>
      <c r="AN44" s="8"/>
      <c r="AS44" s="8"/>
    </row>
    <row r="45" spans="6:45" ht="15.75" customHeight="1" x14ac:dyDescent="0.25">
      <c r="F45" s="8"/>
      <c r="K45" s="8"/>
      <c r="P45" s="8"/>
      <c r="U45" s="8"/>
      <c r="Y45" s="8"/>
      <c r="AD45" s="8"/>
      <c r="AI45" s="8"/>
      <c r="AN45" s="8"/>
      <c r="AS45" s="8"/>
    </row>
    <row r="46" spans="6:45" ht="15.75" customHeight="1" x14ac:dyDescent="0.25">
      <c r="F46" s="8"/>
      <c r="K46" s="8"/>
      <c r="P46" s="8"/>
      <c r="U46" s="8"/>
      <c r="Y46" s="8"/>
      <c r="AD46" s="8"/>
      <c r="AI46" s="8"/>
      <c r="AN46" s="8"/>
      <c r="AS46" s="8"/>
    </row>
    <row r="47" spans="6:45" ht="15.75" customHeight="1" x14ac:dyDescent="0.25">
      <c r="F47" s="8"/>
      <c r="K47" s="8"/>
      <c r="P47" s="8"/>
      <c r="U47" s="8"/>
      <c r="Y47" s="8"/>
      <c r="AD47" s="8"/>
      <c r="AI47" s="8"/>
      <c r="AN47" s="8"/>
      <c r="AS47" s="8"/>
    </row>
    <row r="48" spans="6:45" ht="15.75" customHeight="1" x14ac:dyDescent="0.25">
      <c r="F48" s="8"/>
      <c r="K48" s="8"/>
      <c r="P48" s="8"/>
      <c r="U48" s="8"/>
      <c r="Y48" s="8"/>
      <c r="AD48" s="8"/>
      <c r="AI48" s="8"/>
      <c r="AN48" s="8"/>
      <c r="AS48" s="8"/>
    </row>
    <row r="49" spans="6:45" ht="15.75" customHeight="1" x14ac:dyDescent="0.25">
      <c r="F49" s="8"/>
      <c r="K49" s="8"/>
      <c r="P49" s="8"/>
      <c r="U49" s="8"/>
      <c r="Y49" s="8"/>
      <c r="AD49" s="8"/>
      <c r="AI49" s="8"/>
      <c r="AN49" s="8"/>
      <c r="AS49" s="8"/>
    </row>
    <row r="50" spans="6:45" ht="15.75" customHeight="1" x14ac:dyDescent="0.25">
      <c r="F50" s="8"/>
      <c r="K50" s="8"/>
      <c r="P50" s="8"/>
      <c r="U50" s="8"/>
      <c r="Y50" s="8"/>
      <c r="AD50" s="8"/>
      <c r="AI50" s="8"/>
      <c r="AN50" s="8"/>
      <c r="AS50" s="8"/>
    </row>
    <row r="51" spans="6:45" ht="15.75" customHeight="1" x14ac:dyDescent="0.25">
      <c r="F51" s="8"/>
      <c r="K51" s="8"/>
      <c r="P51" s="8"/>
      <c r="U51" s="8"/>
      <c r="Y51" s="8"/>
      <c r="AD51" s="8"/>
      <c r="AI51" s="8"/>
      <c r="AN51" s="8"/>
      <c r="AS51" s="8"/>
    </row>
    <row r="52" spans="6:45" ht="15.75" customHeight="1" x14ac:dyDescent="0.25">
      <c r="F52" s="8"/>
      <c r="K52" s="8"/>
      <c r="P52" s="8"/>
      <c r="U52" s="8"/>
      <c r="Y52" s="8"/>
      <c r="AD52" s="8"/>
      <c r="AI52" s="8"/>
      <c r="AN52" s="8"/>
      <c r="AS52" s="8"/>
    </row>
    <row r="53" spans="6:45" ht="15.75" customHeight="1" x14ac:dyDescent="0.25">
      <c r="F53" s="8"/>
      <c r="K53" s="8"/>
      <c r="P53" s="8"/>
      <c r="U53" s="8"/>
      <c r="Y53" s="8"/>
      <c r="AD53" s="8"/>
      <c r="AI53" s="8"/>
      <c r="AN53" s="8"/>
      <c r="AS53" s="8"/>
    </row>
    <row r="54" spans="6:45" ht="15.75" customHeight="1" x14ac:dyDescent="0.25">
      <c r="F54" s="8"/>
      <c r="K54" s="8"/>
      <c r="P54" s="8"/>
      <c r="U54" s="8"/>
      <c r="Y54" s="8"/>
      <c r="AD54" s="8"/>
      <c r="AI54" s="8"/>
      <c r="AN54" s="8"/>
      <c r="AS54" s="8"/>
    </row>
    <row r="55" spans="6:45" ht="15.75" customHeight="1" x14ac:dyDescent="0.25">
      <c r="F55" s="8"/>
      <c r="K55" s="8"/>
      <c r="P55" s="8"/>
      <c r="U55" s="8"/>
      <c r="Y55" s="8"/>
      <c r="AD55" s="8"/>
      <c r="AI55" s="8"/>
      <c r="AN55" s="8"/>
      <c r="AS55" s="8"/>
    </row>
    <row r="56" spans="6:45" ht="15.75" customHeight="1" x14ac:dyDescent="0.25">
      <c r="F56" s="8"/>
      <c r="K56" s="8"/>
      <c r="P56" s="8"/>
      <c r="U56" s="8"/>
      <c r="Y56" s="8"/>
      <c r="AD56" s="8"/>
      <c r="AI56" s="8"/>
      <c r="AN56" s="8"/>
      <c r="AS56" s="8"/>
    </row>
    <row r="57" spans="6:45" ht="15.75" customHeight="1" x14ac:dyDescent="0.25">
      <c r="F57" s="8"/>
      <c r="K57" s="8"/>
      <c r="P57" s="8"/>
      <c r="U57" s="8"/>
      <c r="Y57" s="8"/>
      <c r="AD57" s="8"/>
      <c r="AI57" s="8"/>
      <c r="AN57" s="8"/>
      <c r="AS57" s="8"/>
    </row>
    <row r="58" spans="6:45" ht="15.75" customHeight="1" x14ac:dyDescent="0.25">
      <c r="F58" s="8"/>
      <c r="K58" s="8"/>
      <c r="P58" s="8"/>
      <c r="U58" s="8"/>
      <c r="Y58" s="8"/>
      <c r="AD58" s="8"/>
      <c r="AI58" s="8"/>
      <c r="AN58" s="8"/>
      <c r="AS58" s="8"/>
    </row>
    <row r="59" spans="6:45" ht="15.75" customHeight="1" x14ac:dyDescent="0.25">
      <c r="F59" s="8"/>
      <c r="K59" s="8"/>
      <c r="P59" s="8"/>
      <c r="U59" s="8"/>
      <c r="Y59" s="8"/>
      <c r="AD59" s="8"/>
      <c r="AI59" s="8"/>
      <c r="AN59" s="8"/>
      <c r="AS59" s="8"/>
    </row>
    <row r="60" spans="6:45" ht="15.75" customHeight="1" x14ac:dyDescent="0.25">
      <c r="F60" s="8"/>
      <c r="K60" s="8"/>
      <c r="P60" s="8"/>
      <c r="U60" s="8"/>
      <c r="Y60" s="8"/>
      <c r="AD60" s="8"/>
      <c r="AI60" s="8"/>
      <c r="AN60" s="8"/>
      <c r="AS60" s="8"/>
    </row>
    <row r="61" spans="6:45" ht="15.75" customHeight="1" x14ac:dyDescent="0.25">
      <c r="F61" s="8"/>
      <c r="K61" s="8"/>
      <c r="P61" s="8"/>
      <c r="U61" s="8"/>
      <c r="Y61" s="8"/>
      <c r="AD61" s="8"/>
      <c r="AI61" s="8"/>
      <c r="AN61" s="8"/>
      <c r="AS61" s="8"/>
    </row>
    <row r="62" spans="6:45" ht="15.75" customHeight="1" x14ac:dyDescent="0.25">
      <c r="F62" s="8"/>
      <c r="K62" s="8"/>
      <c r="P62" s="8"/>
      <c r="U62" s="8"/>
      <c r="Y62" s="8"/>
      <c r="AD62" s="8"/>
      <c r="AI62" s="8"/>
      <c r="AN62" s="8"/>
      <c r="AS62" s="8"/>
    </row>
    <row r="63" spans="6:45" ht="15.75" customHeight="1" x14ac:dyDescent="0.25">
      <c r="F63" s="8"/>
      <c r="K63" s="8"/>
      <c r="P63" s="8"/>
      <c r="U63" s="8"/>
      <c r="Y63" s="8"/>
      <c r="AD63" s="8"/>
      <c r="AI63" s="8"/>
      <c r="AN63" s="8"/>
      <c r="AS63" s="8"/>
    </row>
    <row r="64" spans="6:45" ht="15.75" customHeight="1" x14ac:dyDescent="0.25">
      <c r="F64" s="8"/>
      <c r="K64" s="8"/>
      <c r="P64" s="8"/>
      <c r="U64" s="8"/>
      <c r="Y64" s="8"/>
      <c r="AD64" s="8"/>
      <c r="AI64" s="8"/>
      <c r="AN64" s="8"/>
      <c r="AS64" s="8"/>
    </row>
    <row r="65" spans="6:45" ht="15.75" customHeight="1" x14ac:dyDescent="0.25">
      <c r="F65" s="8"/>
      <c r="K65" s="8"/>
      <c r="P65" s="8"/>
      <c r="U65" s="8"/>
      <c r="Y65" s="8"/>
      <c r="AD65" s="8"/>
      <c r="AI65" s="8"/>
      <c r="AN65" s="8"/>
      <c r="AS65" s="8"/>
    </row>
    <row r="66" spans="6:45" ht="15.75" customHeight="1" x14ac:dyDescent="0.25">
      <c r="F66" s="8"/>
      <c r="K66" s="8"/>
      <c r="P66" s="8"/>
      <c r="U66" s="8"/>
      <c r="Y66" s="8"/>
      <c r="AD66" s="8"/>
      <c r="AI66" s="8"/>
      <c r="AN66" s="8"/>
      <c r="AS66" s="8"/>
    </row>
    <row r="67" spans="6:45" ht="15.75" customHeight="1" x14ac:dyDescent="0.25">
      <c r="F67" s="8"/>
      <c r="K67" s="8"/>
      <c r="P67" s="8"/>
      <c r="U67" s="8"/>
      <c r="Y67" s="8"/>
      <c r="AD67" s="8"/>
      <c r="AI67" s="8"/>
      <c r="AN67" s="8"/>
      <c r="AS67" s="8"/>
    </row>
    <row r="68" spans="6:45" ht="15.75" customHeight="1" x14ac:dyDescent="0.25">
      <c r="F68" s="8"/>
      <c r="K68" s="8"/>
      <c r="P68" s="8"/>
      <c r="U68" s="8"/>
      <c r="Y68" s="8"/>
      <c r="AD68" s="8"/>
      <c r="AI68" s="8"/>
      <c r="AN68" s="8"/>
      <c r="AS68" s="8"/>
    </row>
    <row r="69" spans="6:45" ht="15.75" customHeight="1" x14ac:dyDescent="0.25">
      <c r="F69" s="8"/>
      <c r="K69" s="8"/>
      <c r="P69" s="8"/>
      <c r="U69" s="8"/>
      <c r="Y69" s="8"/>
      <c r="AD69" s="8"/>
      <c r="AI69" s="8"/>
      <c r="AN69" s="8"/>
      <c r="AS69" s="8"/>
    </row>
    <row r="70" spans="6:45" ht="15.75" customHeight="1" x14ac:dyDescent="0.25">
      <c r="F70" s="8"/>
      <c r="K70" s="8"/>
      <c r="P70" s="8"/>
      <c r="U70" s="8"/>
      <c r="Y70" s="8"/>
      <c r="AD70" s="8"/>
      <c r="AI70" s="8"/>
      <c r="AN70" s="8"/>
      <c r="AS70" s="8"/>
    </row>
    <row r="71" spans="6:45" ht="15.75" customHeight="1" x14ac:dyDescent="0.25">
      <c r="F71" s="8"/>
      <c r="K71" s="8"/>
      <c r="P71" s="8"/>
      <c r="U71" s="8"/>
      <c r="Y71" s="8"/>
      <c r="AD71" s="8"/>
      <c r="AI71" s="8"/>
      <c r="AN71" s="8"/>
      <c r="AS71" s="8"/>
    </row>
    <row r="72" spans="6:45" ht="15.75" customHeight="1" x14ac:dyDescent="0.25">
      <c r="F72" s="8"/>
      <c r="K72" s="8"/>
      <c r="P72" s="8"/>
      <c r="U72" s="8"/>
      <c r="Y72" s="8"/>
      <c r="AD72" s="8"/>
      <c r="AI72" s="8"/>
      <c r="AN72" s="8"/>
      <c r="AS72" s="8"/>
    </row>
    <row r="73" spans="6:45" ht="15.75" customHeight="1" x14ac:dyDescent="0.25">
      <c r="F73" s="8"/>
      <c r="K73" s="8"/>
      <c r="P73" s="8"/>
      <c r="U73" s="8"/>
      <c r="Y73" s="8"/>
      <c r="AD73" s="8"/>
      <c r="AI73" s="8"/>
      <c r="AN73" s="8"/>
      <c r="AS73" s="8"/>
    </row>
    <row r="74" spans="6:45" ht="15.75" customHeight="1" x14ac:dyDescent="0.25">
      <c r="F74" s="8"/>
      <c r="K74" s="8"/>
      <c r="P74" s="8"/>
      <c r="U74" s="8"/>
      <c r="Y74" s="8"/>
      <c r="AD74" s="8"/>
      <c r="AI74" s="8"/>
      <c r="AN74" s="8"/>
      <c r="AS74" s="8"/>
    </row>
    <row r="75" spans="6:45" ht="15.75" customHeight="1" x14ac:dyDescent="0.25">
      <c r="F75" s="8"/>
      <c r="K75" s="8"/>
      <c r="P75" s="8"/>
      <c r="U75" s="8"/>
      <c r="Y75" s="8"/>
      <c r="AD75" s="8"/>
      <c r="AI75" s="8"/>
      <c r="AN75" s="8"/>
      <c r="AS75" s="8"/>
    </row>
    <row r="76" spans="6:45" ht="15.75" customHeight="1" x14ac:dyDescent="0.25">
      <c r="F76" s="8"/>
      <c r="K76" s="8"/>
      <c r="P76" s="8"/>
      <c r="U76" s="8"/>
      <c r="Y76" s="8"/>
      <c r="AD76" s="8"/>
      <c r="AI76" s="8"/>
      <c r="AN76" s="8"/>
      <c r="AS76" s="8"/>
    </row>
    <row r="77" spans="6:45" ht="15.75" customHeight="1" x14ac:dyDescent="0.25">
      <c r="F77" s="8"/>
      <c r="K77" s="8"/>
      <c r="P77" s="8"/>
      <c r="U77" s="8"/>
      <c r="Y77" s="8"/>
      <c r="AD77" s="8"/>
      <c r="AI77" s="8"/>
      <c r="AN77" s="8"/>
      <c r="AS77" s="8"/>
    </row>
    <row r="78" spans="6:45" ht="15.75" customHeight="1" x14ac:dyDescent="0.25">
      <c r="F78" s="8"/>
      <c r="K78" s="8"/>
      <c r="P78" s="8"/>
      <c r="U78" s="8"/>
      <c r="Y78" s="8"/>
      <c r="AD78" s="8"/>
      <c r="AI78" s="8"/>
      <c r="AN78" s="8"/>
      <c r="AS78" s="8"/>
    </row>
    <row r="79" spans="6:45" ht="15.75" customHeight="1" x14ac:dyDescent="0.25">
      <c r="F79" s="8"/>
      <c r="K79" s="8"/>
      <c r="P79" s="8"/>
      <c r="U79" s="8"/>
      <c r="Y79" s="8"/>
      <c r="AD79" s="8"/>
      <c r="AI79" s="8"/>
      <c r="AN79" s="8"/>
      <c r="AS79" s="8"/>
    </row>
    <row r="80" spans="6:45" ht="15.75" customHeight="1" x14ac:dyDescent="0.25">
      <c r="F80" s="8"/>
      <c r="K80" s="8"/>
      <c r="P80" s="8"/>
      <c r="U80" s="8"/>
      <c r="Y80" s="8"/>
      <c r="AD80" s="8"/>
      <c r="AI80" s="8"/>
      <c r="AN80" s="8"/>
      <c r="AS80" s="8"/>
    </row>
    <row r="81" spans="6:45" ht="15.75" customHeight="1" x14ac:dyDescent="0.25">
      <c r="F81" s="8"/>
      <c r="K81" s="8"/>
      <c r="P81" s="8"/>
      <c r="U81" s="8"/>
      <c r="Y81" s="8"/>
      <c r="AD81" s="8"/>
      <c r="AI81" s="8"/>
      <c r="AN81" s="8"/>
      <c r="AS81" s="8"/>
    </row>
    <row r="82" spans="6:45" ht="15.75" customHeight="1" x14ac:dyDescent="0.25">
      <c r="F82" s="8"/>
      <c r="K82" s="8"/>
      <c r="P82" s="8"/>
      <c r="U82" s="8"/>
      <c r="Y82" s="8"/>
      <c r="AD82" s="8"/>
      <c r="AI82" s="8"/>
      <c r="AN82" s="8"/>
      <c r="AS82" s="8"/>
    </row>
    <row r="83" spans="6:45" ht="15.75" customHeight="1" x14ac:dyDescent="0.25">
      <c r="F83" s="8"/>
      <c r="K83" s="8"/>
      <c r="P83" s="8"/>
      <c r="U83" s="8"/>
      <c r="Y83" s="8"/>
      <c r="AD83" s="8"/>
      <c r="AI83" s="8"/>
      <c r="AN83" s="8"/>
      <c r="AS83" s="8"/>
    </row>
    <row r="84" spans="6:45" ht="15.75" customHeight="1" x14ac:dyDescent="0.25">
      <c r="F84" s="8"/>
      <c r="K84" s="8"/>
      <c r="P84" s="8"/>
      <c r="U84" s="8"/>
      <c r="Y84" s="8"/>
      <c r="AD84" s="8"/>
      <c r="AI84" s="8"/>
      <c r="AN84" s="8"/>
      <c r="AS84" s="8"/>
    </row>
    <row r="85" spans="6:45" ht="15.75" customHeight="1" x14ac:dyDescent="0.25">
      <c r="F85" s="8"/>
      <c r="K85" s="8"/>
      <c r="P85" s="8"/>
      <c r="U85" s="8"/>
      <c r="Y85" s="8"/>
      <c r="AD85" s="8"/>
      <c r="AI85" s="8"/>
      <c r="AN85" s="8"/>
      <c r="AS85" s="8"/>
    </row>
    <row r="86" spans="6:45" ht="15.75" customHeight="1" x14ac:dyDescent="0.25">
      <c r="F86" s="8"/>
      <c r="K86" s="8"/>
      <c r="P86" s="8"/>
      <c r="U86" s="8"/>
      <c r="Y86" s="8"/>
      <c r="AD86" s="8"/>
      <c r="AI86" s="8"/>
      <c r="AN86" s="8"/>
      <c r="AS86" s="8"/>
    </row>
    <row r="87" spans="6:45" ht="15.75" customHeight="1" x14ac:dyDescent="0.25">
      <c r="F87" s="8"/>
      <c r="K87" s="8"/>
      <c r="P87" s="8"/>
      <c r="U87" s="8"/>
      <c r="Y87" s="8"/>
      <c r="AD87" s="8"/>
      <c r="AI87" s="8"/>
      <c r="AN87" s="8"/>
      <c r="AS87" s="8"/>
    </row>
    <row r="88" spans="6:45" ht="15.75" customHeight="1" x14ac:dyDescent="0.25">
      <c r="F88" s="8"/>
      <c r="K88" s="8"/>
      <c r="P88" s="8"/>
      <c r="U88" s="8"/>
      <c r="Y88" s="8"/>
      <c r="AD88" s="8"/>
      <c r="AI88" s="8"/>
      <c r="AN88" s="8"/>
      <c r="AS88" s="8"/>
    </row>
    <row r="89" spans="6:45" ht="15.75" customHeight="1" x14ac:dyDescent="0.25">
      <c r="F89" s="8"/>
      <c r="K89" s="8"/>
      <c r="P89" s="8"/>
      <c r="U89" s="8"/>
      <c r="Y89" s="8"/>
      <c r="AD89" s="8"/>
      <c r="AI89" s="8"/>
      <c r="AN89" s="8"/>
      <c r="AS89" s="8"/>
    </row>
    <row r="90" spans="6:45" ht="15.75" customHeight="1" x14ac:dyDescent="0.25">
      <c r="F90" s="8"/>
      <c r="K90" s="8"/>
      <c r="P90" s="8"/>
      <c r="U90" s="8"/>
      <c r="Y90" s="8"/>
      <c r="AD90" s="8"/>
      <c r="AI90" s="8"/>
      <c r="AN90" s="8"/>
      <c r="AS90" s="8"/>
    </row>
    <row r="91" spans="6:45" ht="15.75" customHeight="1" x14ac:dyDescent="0.25">
      <c r="F91" s="8"/>
      <c r="K91" s="8"/>
      <c r="P91" s="8"/>
      <c r="U91" s="8"/>
      <c r="Y91" s="8"/>
      <c r="AD91" s="8"/>
      <c r="AI91" s="8"/>
      <c r="AN91" s="8"/>
      <c r="AS91" s="8"/>
    </row>
    <row r="92" spans="6:45" ht="15.75" customHeight="1" x14ac:dyDescent="0.25">
      <c r="F92" s="8"/>
      <c r="K92" s="8"/>
      <c r="P92" s="8"/>
      <c r="U92" s="8"/>
      <c r="Y92" s="8"/>
      <c r="AD92" s="8"/>
      <c r="AI92" s="8"/>
      <c r="AN92" s="8"/>
      <c r="AS92" s="8"/>
    </row>
    <row r="93" spans="6:45" ht="15.75" customHeight="1" x14ac:dyDescent="0.25">
      <c r="F93" s="8"/>
      <c r="K93" s="8"/>
      <c r="P93" s="8"/>
      <c r="U93" s="8"/>
      <c r="Y93" s="8"/>
      <c r="AD93" s="8"/>
      <c r="AI93" s="8"/>
      <c r="AN93" s="8"/>
      <c r="AS93" s="8"/>
    </row>
    <row r="94" spans="6:45" ht="15.75" customHeight="1" x14ac:dyDescent="0.25">
      <c r="F94" s="8"/>
      <c r="K94" s="8"/>
      <c r="P94" s="8"/>
      <c r="U94" s="8"/>
      <c r="Y94" s="8"/>
      <c r="AD94" s="8"/>
      <c r="AI94" s="8"/>
      <c r="AN94" s="8"/>
      <c r="AS94" s="8"/>
    </row>
    <row r="95" spans="6:45" ht="15.75" customHeight="1" x14ac:dyDescent="0.25">
      <c r="F95" s="8"/>
      <c r="K95" s="8"/>
      <c r="P95" s="8"/>
      <c r="U95" s="8"/>
      <c r="Y95" s="8"/>
      <c r="AD95" s="8"/>
      <c r="AI95" s="8"/>
      <c r="AN95" s="8"/>
      <c r="AS95" s="8"/>
    </row>
    <row r="96" spans="6:45" ht="15.75" customHeight="1" x14ac:dyDescent="0.25">
      <c r="F96" s="8"/>
      <c r="K96" s="8"/>
      <c r="P96" s="8"/>
      <c r="U96" s="8"/>
      <c r="Y96" s="8"/>
      <c r="AD96" s="8"/>
      <c r="AI96" s="8"/>
      <c r="AN96" s="8"/>
      <c r="AS96" s="8"/>
    </row>
    <row r="97" spans="6:45" ht="15.75" customHeight="1" x14ac:dyDescent="0.25">
      <c r="F97" s="8"/>
      <c r="K97" s="8"/>
      <c r="P97" s="8"/>
      <c r="U97" s="8"/>
      <c r="Y97" s="8"/>
      <c r="AD97" s="8"/>
      <c r="AI97" s="8"/>
      <c r="AN97" s="8"/>
      <c r="AS97" s="8"/>
    </row>
    <row r="98" spans="6:45" ht="15.75" customHeight="1" x14ac:dyDescent="0.25">
      <c r="F98" s="8"/>
      <c r="K98" s="8"/>
      <c r="P98" s="8"/>
      <c r="U98" s="8"/>
      <c r="Y98" s="8"/>
      <c r="AD98" s="8"/>
      <c r="AI98" s="8"/>
      <c r="AN98" s="8"/>
      <c r="AS98" s="8"/>
    </row>
    <row r="99" spans="6:45" ht="15.75" customHeight="1" x14ac:dyDescent="0.25">
      <c r="F99" s="8"/>
      <c r="K99" s="8"/>
      <c r="P99" s="8"/>
      <c r="U99" s="8"/>
      <c r="Y99" s="8"/>
      <c r="AD99" s="8"/>
      <c r="AI99" s="8"/>
      <c r="AN99" s="8"/>
      <c r="AS99" s="8"/>
    </row>
    <row r="100" spans="6:45" ht="15.75" customHeight="1" x14ac:dyDescent="0.25">
      <c r="F100" s="8"/>
      <c r="K100" s="8"/>
      <c r="P100" s="8"/>
      <c r="U100" s="8"/>
      <c r="Y100" s="8"/>
      <c r="AD100" s="8"/>
      <c r="AI100" s="8"/>
      <c r="AN100" s="8"/>
      <c r="AS100" s="8"/>
    </row>
    <row r="101" spans="6:45" ht="15.75" customHeight="1" x14ac:dyDescent="0.25">
      <c r="F101" s="8"/>
      <c r="K101" s="8"/>
      <c r="P101" s="8"/>
      <c r="U101" s="8"/>
      <c r="Y101" s="8"/>
      <c r="AD101" s="8"/>
      <c r="AI101" s="8"/>
      <c r="AN101" s="8"/>
      <c r="AS101" s="8"/>
    </row>
    <row r="102" spans="6:45" ht="15.75" customHeight="1" x14ac:dyDescent="0.25">
      <c r="F102" s="8"/>
      <c r="K102" s="8"/>
      <c r="P102" s="8"/>
      <c r="U102" s="8"/>
      <c r="Y102" s="8"/>
      <c r="AD102" s="8"/>
      <c r="AI102" s="8"/>
      <c r="AN102" s="8"/>
      <c r="AS102" s="8"/>
    </row>
    <row r="103" spans="6:45" ht="15.75" customHeight="1" x14ac:dyDescent="0.25">
      <c r="F103" s="8"/>
      <c r="K103" s="8"/>
      <c r="P103" s="8"/>
      <c r="U103" s="8"/>
      <c r="Y103" s="8"/>
      <c r="AD103" s="8"/>
      <c r="AI103" s="8"/>
      <c r="AN103" s="8"/>
      <c r="AS103" s="8"/>
    </row>
    <row r="104" spans="6:45" ht="15.75" customHeight="1" x14ac:dyDescent="0.25">
      <c r="F104" s="8"/>
      <c r="K104" s="8"/>
      <c r="P104" s="8"/>
      <c r="U104" s="8"/>
      <c r="Y104" s="8"/>
      <c r="AD104" s="8"/>
      <c r="AI104" s="8"/>
      <c r="AN104" s="8"/>
      <c r="AS104" s="8"/>
    </row>
    <row r="105" spans="6:45" ht="15.75" customHeight="1" x14ac:dyDescent="0.25">
      <c r="F105" s="8"/>
      <c r="K105" s="8"/>
      <c r="P105" s="8"/>
      <c r="U105" s="8"/>
      <c r="Y105" s="8"/>
      <c r="AD105" s="8"/>
      <c r="AI105" s="8"/>
      <c r="AN105" s="8"/>
      <c r="AS105" s="8"/>
    </row>
    <row r="106" spans="6:45" ht="15.75" customHeight="1" x14ac:dyDescent="0.25">
      <c r="F106" s="8"/>
      <c r="K106" s="8"/>
      <c r="P106" s="8"/>
      <c r="U106" s="8"/>
      <c r="Y106" s="8"/>
      <c r="AD106" s="8"/>
      <c r="AI106" s="8"/>
      <c r="AN106" s="8"/>
      <c r="AS106" s="8"/>
    </row>
    <row r="107" spans="6:45" ht="15.75" customHeight="1" x14ac:dyDescent="0.25">
      <c r="F107" s="8"/>
      <c r="K107" s="8"/>
      <c r="P107" s="8"/>
      <c r="U107" s="8"/>
      <c r="Y107" s="8"/>
      <c r="AD107" s="8"/>
      <c r="AI107" s="8"/>
      <c r="AN107" s="8"/>
      <c r="AS107" s="8"/>
    </row>
    <row r="108" spans="6:45" ht="15.75" customHeight="1" x14ac:dyDescent="0.25">
      <c r="F108" s="8"/>
      <c r="K108" s="8"/>
      <c r="P108" s="8"/>
      <c r="U108" s="8"/>
      <c r="Y108" s="8"/>
      <c r="AD108" s="8"/>
      <c r="AI108" s="8"/>
      <c r="AN108" s="8"/>
      <c r="AS108" s="8"/>
    </row>
    <row r="109" spans="6:45" ht="15.75" customHeight="1" x14ac:dyDescent="0.25">
      <c r="F109" s="8"/>
      <c r="K109" s="8"/>
      <c r="P109" s="8"/>
      <c r="U109" s="8"/>
      <c r="Y109" s="8"/>
      <c r="AD109" s="8"/>
      <c r="AI109" s="8"/>
      <c r="AN109" s="8"/>
      <c r="AS109" s="8"/>
    </row>
    <row r="110" spans="6:45" ht="15.75" customHeight="1" x14ac:dyDescent="0.25">
      <c r="F110" s="8"/>
      <c r="K110" s="8"/>
      <c r="P110" s="8"/>
      <c r="U110" s="8"/>
      <c r="Y110" s="8"/>
      <c r="AD110" s="8"/>
      <c r="AI110" s="8"/>
      <c r="AN110" s="8"/>
      <c r="AS110" s="8"/>
    </row>
    <row r="111" spans="6:45" ht="15.75" customHeight="1" x14ac:dyDescent="0.25">
      <c r="F111" s="8"/>
      <c r="K111" s="8"/>
      <c r="P111" s="8"/>
      <c r="U111" s="8"/>
      <c r="Y111" s="8"/>
      <c r="AD111" s="8"/>
      <c r="AI111" s="8"/>
      <c r="AN111" s="8"/>
      <c r="AS111" s="8"/>
    </row>
    <row r="112" spans="6:45" ht="15.75" customHeight="1" x14ac:dyDescent="0.25">
      <c r="F112" s="8"/>
      <c r="K112" s="8"/>
      <c r="P112" s="8"/>
      <c r="U112" s="8"/>
      <c r="Y112" s="8"/>
      <c r="AD112" s="8"/>
      <c r="AI112" s="8"/>
      <c r="AN112" s="8"/>
      <c r="AS112" s="8"/>
    </row>
    <row r="113" spans="6:45" ht="15.75" customHeight="1" x14ac:dyDescent="0.25">
      <c r="F113" s="8"/>
      <c r="K113" s="8"/>
      <c r="P113" s="8"/>
      <c r="U113" s="8"/>
      <c r="Y113" s="8"/>
      <c r="AD113" s="8"/>
      <c r="AI113" s="8"/>
      <c r="AN113" s="8"/>
      <c r="AS113" s="8"/>
    </row>
    <row r="114" spans="6:45" ht="15.75" customHeight="1" x14ac:dyDescent="0.25">
      <c r="F114" s="8"/>
      <c r="K114" s="8"/>
      <c r="P114" s="8"/>
      <c r="U114" s="8"/>
      <c r="Y114" s="8"/>
      <c r="AD114" s="8"/>
      <c r="AI114" s="8"/>
      <c r="AN114" s="8"/>
      <c r="AS114" s="8"/>
    </row>
    <row r="115" spans="6:45" ht="15.75" customHeight="1" x14ac:dyDescent="0.25">
      <c r="F115" s="8"/>
      <c r="K115" s="8"/>
      <c r="P115" s="8"/>
      <c r="U115" s="8"/>
      <c r="Y115" s="8"/>
      <c r="AD115" s="8"/>
      <c r="AI115" s="8"/>
      <c r="AN115" s="8"/>
      <c r="AS115" s="8"/>
    </row>
    <row r="116" spans="6:45" ht="15.75" customHeight="1" x14ac:dyDescent="0.25">
      <c r="F116" s="8"/>
      <c r="K116" s="8"/>
      <c r="P116" s="8"/>
      <c r="U116" s="8"/>
      <c r="Y116" s="8"/>
      <c r="AD116" s="8"/>
      <c r="AI116" s="8"/>
      <c r="AN116" s="8"/>
      <c r="AS116" s="8"/>
    </row>
    <row r="117" spans="6:45" ht="15.75" customHeight="1" x14ac:dyDescent="0.25">
      <c r="F117" s="8"/>
      <c r="K117" s="8"/>
      <c r="P117" s="8"/>
      <c r="U117" s="8"/>
      <c r="Y117" s="8"/>
      <c r="AD117" s="8"/>
      <c r="AI117" s="8"/>
      <c r="AN117" s="8"/>
      <c r="AS117" s="8"/>
    </row>
    <row r="118" spans="6:45" ht="15.75" customHeight="1" x14ac:dyDescent="0.25">
      <c r="F118" s="8"/>
      <c r="K118" s="8"/>
      <c r="P118" s="8"/>
      <c r="U118" s="8"/>
      <c r="Y118" s="8"/>
      <c r="AD118" s="8"/>
      <c r="AI118" s="8"/>
      <c r="AN118" s="8"/>
      <c r="AS118" s="8"/>
    </row>
    <row r="119" spans="6:45" ht="15.75" customHeight="1" x14ac:dyDescent="0.25">
      <c r="F119" s="8"/>
      <c r="K119" s="8"/>
      <c r="P119" s="8"/>
      <c r="U119" s="8"/>
      <c r="Y119" s="8"/>
      <c r="AD119" s="8"/>
      <c r="AI119" s="8"/>
      <c r="AN119" s="8"/>
      <c r="AS119" s="8"/>
    </row>
    <row r="120" spans="6:45" ht="15.75" customHeight="1" x14ac:dyDescent="0.25">
      <c r="F120" s="8"/>
      <c r="K120" s="8"/>
      <c r="P120" s="8"/>
      <c r="U120" s="8"/>
      <c r="Y120" s="8"/>
      <c r="AD120" s="8"/>
      <c r="AI120" s="8"/>
      <c r="AN120" s="8"/>
      <c r="AS120" s="8"/>
    </row>
    <row r="121" spans="6:45" ht="15.75" customHeight="1" x14ac:dyDescent="0.25">
      <c r="F121" s="8"/>
      <c r="K121" s="8"/>
      <c r="P121" s="8"/>
      <c r="U121" s="8"/>
      <c r="Y121" s="8"/>
      <c r="AD121" s="8"/>
      <c r="AI121" s="8"/>
      <c r="AN121" s="8"/>
      <c r="AS121" s="8"/>
    </row>
    <row r="122" spans="6:45" ht="15.75" customHeight="1" x14ac:dyDescent="0.25">
      <c r="F122" s="8"/>
      <c r="K122" s="8"/>
      <c r="P122" s="8"/>
      <c r="U122" s="8"/>
      <c r="Y122" s="8"/>
      <c r="AD122" s="8"/>
      <c r="AI122" s="8"/>
      <c r="AN122" s="8"/>
      <c r="AS122" s="8"/>
    </row>
    <row r="123" spans="6:45" ht="15.75" customHeight="1" x14ac:dyDescent="0.25">
      <c r="F123" s="8"/>
      <c r="K123" s="8"/>
      <c r="P123" s="8"/>
      <c r="U123" s="8"/>
      <c r="Y123" s="8"/>
      <c r="AD123" s="8"/>
      <c r="AI123" s="8"/>
      <c r="AN123" s="8"/>
      <c r="AS123" s="8"/>
    </row>
    <row r="124" spans="6:45" ht="15.75" customHeight="1" x14ac:dyDescent="0.25">
      <c r="F124" s="8"/>
      <c r="K124" s="8"/>
      <c r="P124" s="8"/>
      <c r="U124" s="8"/>
      <c r="Y124" s="8"/>
      <c r="AD124" s="8"/>
      <c r="AI124" s="8"/>
      <c r="AN124" s="8"/>
      <c r="AS124" s="8"/>
    </row>
    <row r="125" spans="6:45" ht="15.75" customHeight="1" x14ac:dyDescent="0.25">
      <c r="F125" s="8"/>
      <c r="K125" s="8"/>
      <c r="P125" s="8"/>
      <c r="U125" s="8"/>
      <c r="Y125" s="8"/>
      <c r="AD125" s="8"/>
      <c r="AI125" s="8"/>
      <c r="AN125" s="8"/>
      <c r="AS125" s="8"/>
    </row>
    <row r="126" spans="6:45" ht="15.75" customHeight="1" x14ac:dyDescent="0.25">
      <c r="F126" s="8"/>
      <c r="K126" s="8"/>
      <c r="P126" s="8"/>
      <c r="U126" s="8"/>
      <c r="Y126" s="8"/>
      <c r="AD126" s="8"/>
      <c r="AI126" s="8"/>
      <c r="AN126" s="8"/>
      <c r="AS126" s="8"/>
    </row>
    <row r="127" spans="6:45" ht="15.75" customHeight="1" x14ac:dyDescent="0.25">
      <c r="F127" s="8"/>
      <c r="K127" s="8"/>
      <c r="P127" s="8"/>
      <c r="U127" s="8"/>
      <c r="Y127" s="8"/>
      <c r="AD127" s="8"/>
      <c r="AI127" s="8"/>
      <c r="AN127" s="8"/>
      <c r="AS127" s="8"/>
    </row>
    <row r="128" spans="6:45" ht="15.75" customHeight="1" x14ac:dyDescent="0.25">
      <c r="F128" s="8"/>
      <c r="K128" s="8"/>
      <c r="P128" s="8"/>
      <c r="U128" s="8"/>
      <c r="Y128" s="8"/>
      <c r="AD128" s="8"/>
      <c r="AI128" s="8"/>
      <c r="AN128" s="8"/>
      <c r="AS128" s="8"/>
    </row>
    <row r="129" spans="6:45" ht="15.75" customHeight="1" x14ac:dyDescent="0.25">
      <c r="F129" s="8"/>
      <c r="K129" s="8"/>
      <c r="P129" s="8"/>
      <c r="U129" s="8"/>
      <c r="Y129" s="8"/>
      <c r="AD129" s="8"/>
      <c r="AI129" s="8"/>
      <c r="AN129" s="8"/>
      <c r="AS129" s="8"/>
    </row>
    <row r="130" spans="6:45" ht="15.75" customHeight="1" x14ac:dyDescent="0.25">
      <c r="F130" s="8"/>
      <c r="K130" s="8"/>
      <c r="P130" s="8"/>
      <c r="U130" s="8"/>
      <c r="Y130" s="8"/>
      <c r="AD130" s="8"/>
      <c r="AI130" s="8"/>
      <c r="AN130" s="8"/>
      <c r="AS130" s="8"/>
    </row>
    <row r="131" spans="6:45" ht="15.75" customHeight="1" x14ac:dyDescent="0.25">
      <c r="F131" s="8"/>
      <c r="K131" s="8"/>
      <c r="P131" s="8"/>
      <c r="U131" s="8"/>
      <c r="Y131" s="8"/>
      <c r="AD131" s="8"/>
      <c r="AI131" s="8"/>
      <c r="AN131" s="8"/>
      <c r="AS131" s="8"/>
    </row>
    <row r="132" spans="6:45" ht="15.75" customHeight="1" x14ac:dyDescent="0.25">
      <c r="F132" s="8"/>
      <c r="K132" s="8"/>
      <c r="P132" s="8"/>
      <c r="U132" s="8"/>
      <c r="Y132" s="8"/>
      <c r="AD132" s="8"/>
      <c r="AI132" s="8"/>
      <c r="AN132" s="8"/>
      <c r="AS132" s="8"/>
    </row>
    <row r="133" spans="6:45" ht="15.75" customHeight="1" x14ac:dyDescent="0.25">
      <c r="F133" s="8"/>
      <c r="K133" s="8"/>
      <c r="P133" s="8"/>
      <c r="U133" s="8"/>
      <c r="Y133" s="8"/>
      <c r="AD133" s="8"/>
      <c r="AI133" s="8"/>
      <c r="AN133" s="8"/>
      <c r="AS133" s="8"/>
    </row>
    <row r="134" spans="6:45" ht="15.75" customHeight="1" x14ac:dyDescent="0.25">
      <c r="F134" s="8"/>
      <c r="K134" s="8"/>
      <c r="P134" s="8"/>
      <c r="U134" s="8"/>
      <c r="Y134" s="8"/>
      <c r="AD134" s="8"/>
      <c r="AI134" s="8"/>
      <c r="AN134" s="8"/>
      <c r="AS134" s="8"/>
    </row>
    <row r="135" spans="6:45" ht="15.75" customHeight="1" x14ac:dyDescent="0.25">
      <c r="F135" s="8"/>
      <c r="K135" s="8"/>
      <c r="P135" s="8"/>
      <c r="U135" s="8"/>
      <c r="Y135" s="8"/>
      <c r="AD135" s="8"/>
      <c r="AI135" s="8"/>
      <c r="AN135" s="8"/>
      <c r="AS135" s="8"/>
    </row>
    <row r="136" spans="6:45" ht="15.75" customHeight="1" x14ac:dyDescent="0.25">
      <c r="F136" s="8"/>
      <c r="K136" s="8"/>
      <c r="P136" s="8"/>
      <c r="U136" s="8"/>
      <c r="Y136" s="8"/>
      <c r="AD136" s="8"/>
      <c r="AI136" s="8"/>
      <c r="AN136" s="8"/>
      <c r="AS136" s="8"/>
    </row>
    <row r="137" spans="6:45" ht="15.75" customHeight="1" x14ac:dyDescent="0.25">
      <c r="F137" s="8"/>
      <c r="K137" s="8"/>
      <c r="P137" s="8"/>
      <c r="U137" s="8"/>
      <c r="Y137" s="8"/>
      <c r="AD137" s="8"/>
      <c r="AI137" s="8"/>
      <c r="AN137" s="8"/>
      <c r="AS137" s="8"/>
    </row>
    <row r="138" spans="6:45" ht="15.75" customHeight="1" x14ac:dyDescent="0.25">
      <c r="F138" s="8"/>
      <c r="K138" s="8"/>
      <c r="P138" s="8"/>
      <c r="U138" s="8"/>
      <c r="Y138" s="8"/>
      <c r="AD138" s="8"/>
      <c r="AI138" s="8"/>
      <c r="AN138" s="8"/>
      <c r="AS138" s="8"/>
    </row>
    <row r="139" spans="6:45" ht="15.75" customHeight="1" x14ac:dyDescent="0.25">
      <c r="F139" s="8"/>
      <c r="K139" s="8"/>
      <c r="P139" s="8"/>
      <c r="U139" s="8"/>
      <c r="Y139" s="8"/>
      <c r="AD139" s="8"/>
      <c r="AI139" s="8"/>
      <c r="AN139" s="8"/>
      <c r="AS139" s="8"/>
    </row>
    <row r="140" spans="6:45" ht="15.75" customHeight="1" x14ac:dyDescent="0.25">
      <c r="F140" s="8"/>
      <c r="K140" s="8"/>
      <c r="P140" s="8"/>
      <c r="U140" s="8"/>
      <c r="Y140" s="8"/>
      <c r="AD140" s="8"/>
      <c r="AI140" s="8"/>
      <c r="AN140" s="8"/>
      <c r="AS140" s="8"/>
    </row>
    <row r="141" spans="6:45" ht="15.75" customHeight="1" x14ac:dyDescent="0.25">
      <c r="F141" s="8"/>
      <c r="K141" s="8"/>
      <c r="P141" s="8"/>
      <c r="U141" s="8"/>
      <c r="Y141" s="8"/>
      <c r="AD141" s="8"/>
      <c r="AI141" s="8"/>
      <c r="AN141" s="8"/>
      <c r="AS141" s="8"/>
    </row>
    <row r="142" spans="6:45" ht="15.75" customHeight="1" x14ac:dyDescent="0.25">
      <c r="F142" s="8"/>
      <c r="K142" s="8"/>
      <c r="P142" s="8"/>
      <c r="U142" s="8"/>
      <c r="Y142" s="8"/>
      <c r="AD142" s="8"/>
      <c r="AI142" s="8"/>
      <c r="AN142" s="8"/>
      <c r="AS142" s="8"/>
    </row>
    <row r="143" spans="6:45" ht="15.75" customHeight="1" x14ac:dyDescent="0.25">
      <c r="F143" s="8"/>
      <c r="K143" s="8"/>
      <c r="P143" s="8"/>
      <c r="U143" s="8"/>
      <c r="Y143" s="8"/>
      <c r="AD143" s="8"/>
      <c r="AI143" s="8"/>
      <c r="AN143" s="8"/>
      <c r="AS143" s="8"/>
    </row>
    <row r="144" spans="6:45" ht="15.75" customHeight="1" x14ac:dyDescent="0.25">
      <c r="F144" s="8"/>
      <c r="K144" s="8"/>
      <c r="P144" s="8"/>
      <c r="U144" s="8"/>
      <c r="Y144" s="8"/>
      <c r="AD144" s="8"/>
      <c r="AI144" s="8"/>
      <c r="AN144" s="8"/>
      <c r="AS144" s="8"/>
    </row>
    <row r="145" spans="6:45" ht="15.75" customHeight="1" x14ac:dyDescent="0.25">
      <c r="F145" s="8"/>
      <c r="K145" s="8"/>
      <c r="P145" s="8"/>
      <c r="U145" s="8"/>
      <c r="Y145" s="8"/>
      <c r="AD145" s="8"/>
      <c r="AI145" s="8"/>
      <c r="AN145" s="8"/>
      <c r="AS145" s="8"/>
    </row>
    <row r="146" spans="6:45" ht="15.75" customHeight="1" x14ac:dyDescent="0.25">
      <c r="F146" s="8"/>
      <c r="K146" s="8"/>
      <c r="P146" s="8"/>
      <c r="U146" s="8"/>
      <c r="Y146" s="8"/>
      <c r="AD146" s="8"/>
      <c r="AI146" s="8"/>
      <c r="AN146" s="8"/>
      <c r="AS146" s="8"/>
    </row>
    <row r="147" spans="6:45" ht="15.75" customHeight="1" x14ac:dyDescent="0.25">
      <c r="F147" s="8"/>
      <c r="K147" s="8"/>
      <c r="P147" s="8"/>
      <c r="U147" s="8"/>
      <c r="Y147" s="8"/>
      <c r="AD147" s="8"/>
      <c r="AI147" s="8"/>
      <c r="AN147" s="8"/>
      <c r="AS147" s="8"/>
    </row>
    <row r="148" spans="6:45" ht="15.75" customHeight="1" x14ac:dyDescent="0.25">
      <c r="F148" s="8"/>
      <c r="K148" s="8"/>
      <c r="P148" s="8"/>
      <c r="U148" s="8"/>
      <c r="Y148" s="8"/>
      <c r="AD148" s="8"/>
      <c r="AI148" s="8"/>
      <c r="AN148" s="8"/>
      <c r="AS148" s="8"/>
    </row>
    <row r="149" spans="6:45" ht="15.75" customHeight="1" x14ac:dyDescent="0.25">
      <c r="F149" s="8"/>
      <c r="K149" s="8"/>
      <c r="P149" s="8"/>
      <c r="U149" s="8"/>
      <c r="Y149" s="8"/>
      <c r="AD149" s="8"/>
      <c r="AI149" s="8"/>
      <c r="AN149" s="8"/>
      <c r="AS149" s="8"/>
    </row>
    <row r="150" spans="6:45" ht="15.75" customHeight="1" x14ac:dyDescent="0.25">
      <c r="F150" s="8"/>
      <c r="K150" s="8"/>
      <c r="P150" s="8"/>
      <c r="U150" s="8"/>
      <c r="Y150" s="8"/>
      <c r="AD150" s="8"/>
      <c r="AI150" s="8"/>
      <c r="AN150" s="8"/>
      <c r="AS150" s="8"/>
    </row>
    <row r="151" spans="6:45" ht="15.75" customHeight="1" x14ac:dyDescent="0.25">
      <c r="F151" s="8"/>
      <c r="K151" s="8"/>
      <c r="P151" s="8"/>
      <c r="U151" s="8"/>
      <c r="Y151" s="8"/>
      <c r="AD151" s="8"/>
      <c r="AI151" s="8"/>
      <c r="AN151" s="8"/>
      <c r="AS151" s="8"/>
    </row>
    <row r="152" spans="6:45" ht="15.75" customHeight="1" x14ac:dyDescent="0.25">
      <c r="F152" s="8"/>
      <c r="K152" s="8"/>
      <c r="P152" s="8"/>
      <c r="U152" s="8"/>
      <c r="Y152" s="8"/>
      <c r="AD152" s="8"/>
      <c r="AI152" s="8"/>
      <c r="AN152" s="8"/>
      <c r="AS152" s="8"/>
    </row>
    <row r="153" spans="6:45" ht="15.75" customHeight="1" x14ac:dyDescent="0.25">
      <c r="F153" s="8"/>
      <c r="K153" s="8"/>
      <c r="P153" s="8"/>
      <c r="U153" s="8"/>
      <c r="Y153" s="8"/>
      <c r="AD153" s="8"/>
      <c r="AI153" s="8"/>
      <c r="AN153" s="8"/>
      <c r="AS153" s="8"/>
    </row>
    <row r="154" spans="6:45" ht="15.75" customHeight="1" x14ac:dyDescent="0.25">
      <c r="F154" s="8"/>
      <c r="K154" s="8"/>
      <c r="P154" s="8"/>
      <c r="U154" s="8"/>
      <c r="Y154" s="8"/>
      <c r="AD154" s="8"/>
      <c r="AI154" s="8"/>
      <c r="AN154" s="8"/>
      <c r="AS154" s="8"/>
    </row>
    <row r="155" spans="6:45" ht="15.75" customHeight="1" x14ac:dyDescent="0.25">
      <c r="F155" s="8"/>
      <c r="K155" s="8"/>
      <c r="P155" s="8"/>
      <c r="U155" s="8"/>
      <c r="Y155" s="8"/>
      <c r="AD155" s="8"/>
      <c r="AI155" s="8"/>
      <c r="AN155" s="8"/>
      <c r="AS155" s="8"/>
    </row>
    <row r="156" spans="6:45" ht="15.75" customHeight="1" x14ac:dyDescent="0.25">
      <c r="F156" s="8"/>
      <c r="K156" s="8"/>
      <c r="P156" s="8"/>
      <c r="U156" s="8"/>
      <c r="Y156" s="8"/>
      <c r="AD156" s="8"/>
      <c r="AI156" s="8"/>
      <c r="AN156" s="8"/>
      <c r="AS156" s="8"/>
    </row>
    <row r="157" spans="6:45" ht="15.75" customHeight="1" x14ac:dyDescent="0.25">
      <c r="F157" s="8"/>
      <c r="K157" s="8"/>
      <c r="P157" s="8"/>
      <c r="U157" s="8"/>
      <c r="Y157" s="8"/>
      <c r="AD157" s="8"/>
      <c r="AI157" s="8"/>
      <c r="AN157" s="8"/>
      <c r="AS157" s="8"/>
    </row>
    <row r="158" spans="6:45" ht="15.75" customHeight="1" x14ac:dyDescent="0.25">
      <c r="F158" s="8"/>
      <c r="K158" s="8"/>
      <c r="P158" s="8"/>
      <c r="U158" s="8"/>
      <c r="Y158" s="8"/>
      <c r="AD158" s="8"/>
      <c r="AI158" s="8"/>
      <c r="AN158" s="8"/>
      <c r="AS158" s="8"/>
    </row>
    <row r="159" spans="6:45" ht="15.75" customHeight="1" x14ac:dyDescent="0.25">
      <c r="F159" s="8"/>
      <c r="K159" s="8"/>
      <c r="P159" s="8"/>
      <c r="U159" s="8"/>
      <c r="Y159" s="8"/>
      <c r="AD159" s="8"/>
      <c r="AI159" s="8"/>
      <c r="AN159" s="8"/>
      <c r="AS159" s="8"/>
    </row>
    <row r="160" spans="6:45" ht="15.75" customHeight="1" x14ac:dyDescent="0.25">
      <c r="F160" s="8"/>
      <c r="K160" s="8"/>
      <c r="P160" s="8"/>
      <c r="U160" s="8"/>
      <c r="Y160" s="8"/>
      <c r="AD160" s="8"/>
      <c r="AI160" s="8"/>
      <c r="AN160" s="8"/>
      <c r="AS160" s="8"/>
    </row>
    <row r="161" spans="6:45" ht="15.75" customHeight="1" x14ac:dyDescent="0.25">
      <c r="F161" s="8"/>
      <c r="K161" s="8"/>
      <c r="P161" s="8"/>
      <c r="U161" s="8"/>
      <c r="Y161" s="8"/>
      <c r="AD161" s="8"/>
      <c r="AI161" s="8"/>
      <c r="AN161" s="8"/>
      <c r="AS161" s="8"/>
    </row>
    <row r="162" spans="6:45" ht="15.75" customHeight="1" x14ac:dyDescent="0.25">
      <c r="F162" s="8"/>
      <c r="K162" s="8"/>
      <c r="P162" s="8"/>
      <c r="U162" s="8"/>
      <c r="Y162" s="8"/>
      <c r="AD162" s="8"/>
      <c r="AI162" s="8"/>
      <c r="AN162" s="8"/>
      <c r="AS162" s="8"/>
    </row>
    <row r="163" spans="6:45" ht="15.75" customHeight="1" x14ac:dyDescent="0.25">
      <c r="F163" s="8"/>
      <c r="K163" s="8"/>
      <c r="P163" s="8"/>
      <c r="U163" s="8"/>
      <c r="Y163" s="8"/>
      <c r="AD163" s="8"/>
      <c r="AI163" s="8"/>
      <c r="AN163" s="8"/>
      <c r="AS163" s="8"/>
    </row>
    <row r="164" spans="6:45" ht="15.75" customHeight="1" x14ac:dyDescent="0.25">
      <c r="F164" s="8"/>
      <c r="K164" s="8"/>
      <c r="P164" s="8"/>
      <c r="U164" s="8"/>
      <c r="Y164" s="8"/>
      <c r="AD164" s="8"/>
      <c r="AI164" s="8"/>
      <c r="AN164" s="8"/>
      <c r="AS164" s="8"/>
    </row>
    <row r="165" spans="6:45" ht="15.75" customHeight="1" x14ac:dyDescent="0.25">
      <c r="F165" s="8"/>
      <c r="K165" s="8"/>
      <c r="P165" s="8"/>
      <c r="U165" s="8"/>
      <c r="Y165" s="8"/>
      <c r="AD165" s="8"/>
      <c r="AI165" s="8"/>
      <c r="AN165" s="8"/>
      <c r="AS165" s="8"/>
    </row>
    <row r="166" spans="6:45" ht="15.75" customHeight="1" x14ac:dyDescent="0.25">
      <c r="F166" s="8"/>
      <c r="K166" s="8"/>
      <c r="P166" s="8"/>
      <c r="U166" s="8"/>
      <c r="Y166" s="8"/>
      <c r="AD166" s="8"/>
      <c r="AI166" s="8"/>
      <c r="AN166" s="8"/>
      <c r="AS166" s="8"/>
    </row>
    <row r="167" spans="6:45" ht="15.75" customHeight="1" x14ac:dyDescent="0.25">
      <c r="F167" s="8"/>
      <c r="K167" s="8"/>
      <c r="P167" s="8"/>
      <c r="U167" s="8"/>
      <c r="Y167" s="8"/>
      <c r="AD167" s="8"/>
      <c r="AI167" s="8"/>
      <c r="AN167" s="8"/>
      <c r="AS167" s="8"/>
    </row>
    <row r="168" spans="6:45" ht="15.75" customHeight="1" x14ac:dyDescent="0.25">
      <c r="F168" s="8"/>
      <c r="K168" s="8"/>
      <c r="P168" s="8"/>
      <c r="U168" s="8"/>
      <c r="Y168" s="8"/>
      <c r="AD168" s="8"/>
      <c r="AI168" s="8"/>
      <c r="AN168" s="8"/>
      <c r="AS168" s="8"/>
    </row>
    <row r="169" spans="6:45" ht="15.75" customHeight="1" x14ac:dyDescent="0.25">
      <c r="F169" s="8"/>
      <c r="K169" s="8"/>
      <c r="P169" s="8"/>
      <c r="U169" s="8"/>
      <c r="Y169" s="8"/>
      <c r="AD169" s="8"/>
      <c r="AI169" s="8"/>
      <c r="AN169" s="8"/>
      <c r="AS169" s="8"/>
    </row>
    <row r="170" spans="6:45" ht="15.75" customHeight="1" x14ac:dyDescent="0.25">
      <c r="F170" s="8"/>
      <c r="K170" s="8"/>
      <c r="P170" s="8"/>
      <c r="U170" s="8"/>
      <c r="Y170" s="8"/>
      <c r="AD170" s="8"/>
      <c r="AI170" s="8"/>
      <c r="AN170" s="8"/>
      <c r="AS170" s="8"/>
    </row>
    <row r="171" spans="6:45" ht="15.75" customHeight="1" x14ac:dyDescent="0.25">
      <c r="F171" s="8"/>
      <c r="K171" s="8"/>
      <c r="P171" s="8"/>
      <c r="U171" s="8"/>
      <c r="Y171" s="8"/>
      <c r="AD171" s="8"/>
      <c r="AI171" s="8"/>
      <c r="AN171" s="8"/>
      <c r="AS171" s="8"/>
    </row>
    <row r="172" spans="6:45" ht="15.75" customHeight="1" x14ac:dyDescent="0.25">
      <c r="F172" s="8"/>
      <c r="K172" s="8"/>
      <c r="P172" s="8"/>
      <c r="U172" s="8"/>
      <c r="Y172" s="8"/>
      <c r="AD172" s="8"/>
      <c r="AI172" s="8"/>
      <c r="AN172" s="8"/>
      <c r="AS172" s="8"/>
    </row>
    <row r="173" spans="6:45" ht="15.75" customHeight="1" x14ac:dyDescent="0.25">
      <c r="F173" s="8"/>
      <c r="K173" s="8"/>
      <c r="P173" s="8"/>
      <c r="U173" s="8"/>
      <c r="Y173" s="8"/>
      <c r="AD173" s="8"/>
      <c r="AI173" s="8"/>
      <c r="AN173" s="8"/>
      <c r="AS173" s="8"/>
    </row>
    <row r="174" spans="6:45" ht="15.75" customHeight="1" x14ac:dyDescent="0.25">
      <c r="F174" s="8"/>
      <c r="K174" s="8"/>
      <c r="P174" s="8"/>
      <c r="U174" s="8"/>
      <c r="Y174" s="8"/>
      <c r="AD174" s="8"/>
      <c r="AI174" s="8"/>
      <c r="AN174" s="8"/>
      <c r="AS174" s="8"/>
    </row>
    <row r="175" spans="6:45" ht="15.75" customHeight="1" x14ac:dyDescent="0.25">
      <c r="F175" s="8"/>
      <c r="K175" s="8"/>
      <c r="P175" s="8"/>
      <c r="U175" s="8"/>
      <c r="Y175" s="8"/>
      <c r="AD175" s="8"/>
      <c r="AI175" s="8"/>
      <c r="AN175" s="8"/>
      <c r="AS175" s="8"/>
    </row>
    <row r="176" spans="6:45" ht="15.75" customHeight="1" x14ac:dyDescent="0.25">
      <c r="F176" s="8"/>
      <c r="K176" s="8"/>
      <c r="P176" s="8"/>
      <c r="U176" s="8"/>
      <c r="Y176" s="8"/>
      <c r="AD176" s="8"/>
      <c r="AI176" s="8"/>
      <c r="AN176" s="8"/>
      <c r="AS176" s="8"/>
    </row>
    <row r="177" spans="6:45" ht="15.75" customHeight="1" x14ac:dyDescent="0.25">
      <c r="F177" s="8"/>
      <c r="K177" s="8"/>
      <c r="P177" s="8"/>
      <c r="U177" s="8"/>
      <c r="Y177" s="8"/>
      <c r="AD177" s="8"/>
      <c r="AI177" s="8"/>
      <c r="AN177" s="8"/>
      <c r="AS177" s="8"/>
    </row>
    <row r="178" spans="6:45" ht="15.75" customHeight="1" x14ac:dyDescent="0.25">
      <c r="F178" s="8"/>
      <c r="K178" s="8"/>
      <c r="P178" s="8"/>
      <c r="U178" s="8"/>
      <c r="Y178" s="8"/>
      <c r="AD178" s="8"/>
      <c r="AI178" s="8"/>
      <c r="AN178" s="8"/>
      <c r="AS178" s="8"/>
    </row>
    <row r="179" spans="6:45" ht="15.75" customHeight="1" x14ac:dyDescent="0.25">
      <c r="F179" s="8"/>
      <c r="K179" s="8"/>
      <c r="P179" s="8"/>
      <c r="U179" s="8"/>
      <c r="Y179" s="8"/>
      <c r="AD179" s="8"/>
      <c r="AI179" s="8"/>
      <c r="AN179" s="8"/>
      <c r="AS179" s="8"/>
    </row>
    <row r="180" spans="6:45" ht="15.75" customHeight="1" x14ac:dyDescent="0.25">
      <c r="F180" s="8"/>
      <c r="K180" s="8"/>
      <c r="P180" s="8"/>
      <c r="U180" s="8"/>
      <c r="Y180" s="8"/>
      <c r="AD180" s="8"/>
      <c r="AI180" s="8"/>
      <c r="AN180" s="8"/>
      <c r="AS180" s="8"/>
    </row>
    <row r="181" spans="6:45" ht="15.75" customHeight="1" x14ac:dyDescent="0.25">
      <c r="F181" s="8"/>
      <c r="K181" s="8"/>
      <c r="P181" s="8"/>
      <c r="U181" s="8"/>
      <c r="Y181" s="8"/>
      <c r="AD181" s="8"/>
      <c r="AI181" s="8"/>
      <c r="AN181" s="8"/>
      <c r="AS181" s="8"/>
    </row>
    <row r="182" spans="6:45" ht="15.75" customHeight="1" x14ac:dyDescent="0.25">
      <c r="F182" s="8"/>
      <c r="K182" s="8"/>
      <c r="P182" s="8"/>
      <c r="U182" s="8"/>
      <c r="Y182" s="8"/>
      <c r="AD182" s="8"/>
      <c r="AI182" s="8"/>
      <c r="AN182" s="8"/>
      <c r="AS182" s="8"/>
    </row>
    <row r="183" spans="6:45" ht="15.75" customHeight="1" x14ac:dyDescent="0.25">
      <c r="F183" s="8"/>
      <c r="K183" s="8"/>
      <c r="P183" s="8"/>
      <c r="U183" s="8"/>
      <c r="Y183" s="8"/>
      <c r="AD183" s="8"/>
      <c r="AI183" s="8"/>
      <c r="AN183" s="8"/>
      <c r="AS183" s="8"/>
    </row>
    <row r="184" spans="6:45" ht="15.75" customHeight="1" x14ac:dyDescent="0.25">
      <c r="F184" s="8"/>
      <c r="K184" s="8"/>
      <c r="P184" s="8"/>
      <c r="U184" s="8"/>
      <c r="Y184" s="8"/>
      <c r="AD184" s="8"/>
      <c r="AI184" s="8"/>
      <c r="AN184" s="8"/>
      <c r="AS184" s="8"/>
    </row>
    <row r="185" spans="6:45" ht="15.75" customHeight="1" x14ac:dyDescent="0.25">
      <c r="F185" s="8"/>
      <c r="K185" s="8"/>
      <c r="P185" s="8"/>
      <c r="U185" s="8"/>
      <c r="Y185" s="8"/>
      <c r="AD185" s="8"/>
      <c r="AI185" s="8"/>
      <c r="AN185" s="8"/>
      <c r="AS185" s="8"/>
    </row>
    <row r="186" spans="6:45" ht="15.75" customHeight="1" x14ac:dyDescent="0.25">
      <c r="F186" s="8"/>
      <c r="K186" s="8"/>
      <c r="P186" s="8"/>
      <c r="U186" s="8"/>
      <c r="Y186" s="8"/>
      <c r="AD186" s="8"/>
      <c r="AI186" s="8"/>
      <c r="AN186" s="8"/>
      <c r="AS186" s="8"/>
    </row>
    <row r="187" spans="6:45" ht="15.75" customHeight="1" x14ac:dyDescent="0.25">
      <c r="F187" s="8"/>
      <c r="K187" s="8"/>
      <c r="P187" s="8"/>
      <c r="U187" s="8"/>
      <c r="Y187" s="8"/>
      <c r="AD187" s="8"/>
      <c r="AI187" s="8"/>
      <c r="AN187" s="8"/>
      <c r="AS187" s="8"/>
    </row>
    <row r="188" spans="6:45" ht="15.75" customHeight="1" x14ac:dyDescent="0.25">
      <c r="F188" s="8"/>
      <c r="K188" s="8"/>
      <c r="P188" s="8"/>
      <c r="U188" s="8"/>
      <c r="Y188" s="8"/>
      <c r="AD188" s="8"/>
      <c r="AI188" s="8"/>
      <c r="AN188" s="8"/>
      <c r="AS188" s="8"/>
    </row>
    <row r="189" spans="6:45" ht="15.75" customHeight="1" x14ac:dyDescent="0.25">
      <c r="F189" s="8"/>
      <c r="K189" s="8"/>
      <c r="P189" s="8"/>
      <c r="U189" s="8"/>
      <c r="Y189" s="8"/>
      <c r="AD189" s="8"/>
      <c r="AI189" s="8"/>
      <c r="AN189" s="8"/>
      <c r="AS189" s="8"/>
    </row>
    <row r="190" spans="6:45" ht="15.75" customHeight="1" x14ac:dyDescent="0.25">
      <c r="F190" s="8"/>
      <c r="K190" s="8"/>
      <c r="P190" s="8"/>
      <c r="U190" s="8"/>
      <c r="Y190" s="8"/>
      <c r="AD190" s="8"/>
      <c r="AI190" s="8"/>
      <c r="AN190" s="8"/>
      <c r="AS190" s="8"/>
    </row>
    <row r="191" spans="6:45" ht="15.75" customHeight="1" x14ac:dyDescent="0.25">
      <c r="F191" s="8"/>
      <c r="K191" s="8"/>
      <c r="P191" s="8"/>
      <c r="U191" s="8"/>
      <c r="Y191" s="8"/>
      <c r="AD191" s="8"/>
      <c r="AI191" s="8"/>
      <c r="AN191" s="8"/>
      <c r="AS191" s="8"/>
    </row>
    <row r="192" spans="6:45" ht="15.75" customHeight="1" x14ac:dyDescent="0.25">
      <c r="F192" s="8"/>
      <c r="K192" s="8"/>
      <c r="P192" s="8"/>
      <c r="U192" s="8"/>
      <c r="Y192" s="8"/>
      <c r="AD192" s="8"/>
      <c r="AI192" s="8"/>
      <c r="AN192" s="8"/>
      <c r="AS192" s="8"/>
    </row>
    <row r="193" spans="6:45" ht="15.75" customHeight="1" x14ac:dyDescent="0.25">
      <c r="F193" s="8"/>
      <c r="K193" s="8"/>
      <c r="P193" s="8"/>
      <c r="U193" s="8"/>
      <c r="Y193" s="8"/>
      <c r="AD193" s="8"/>
      <c r="AI193" s="8"/>
      <c r="AN193" s="8"/>
      <c r="AS193" s="8"/>
    </row>
    <row r="194" spans="6:45" ht="15.75" customHeight="1" x14ac:dyDescent="0.25">
      <c r="F194" s="8"/>
      <c r="K194" s="8"/>
      <c r="P194" s="8"/>
      <c r="U194" s="8"/>
      <c r="Y194" s="8"/>
      <c r="AD194" s="8"/>
      <c r="AI194" s="8"/>
      <c r="AN194" s="8"/>
      <c r="AS194" s="8"/>
    </row>
    <row r="195" spans="6:45" ht="15.75" customHeight="1" x14ac:dyDescent="0.25">
      <c r="F195" s="8"/>
      <c r="K195" s="8"/>
      <c r="P195" s="8"/>
      <c r="U195" s="8"/>
      <c r="Y195" s="8"/>
      <c r="AD195" s="8"/>
      <c r="AI195" s="8"/>
      <c r="AN195" s="8"/>
      <c r="AS195" s="8"/>
    </row>
    <row r="196" spans="6:45" ht="15.75" customHeight="1" x14ac:dyDescent="0.25">
      <c r="F196" s="8"/>
      <c r="K196" s="8"/>
      <c r="P196" s="8"/>
      <c r="U196" s="8"/>
      <c r="Y196" s="8"/>
      <c r="AD196" s="8"/>
      <c r="AI196" s="8"/>
      <c r="AN196" s="8"/>
      <c r="AS196" s="8"/>
    </row>
    <row r="197" spans="6:45" ht="15.75" customHeight="1" x14ac:dyDescent="0.25">
      <c r="F197" s="8"/>
      <c r="K197" s="8"/>
      <c r="P197" s="8"/>
      <c r="U197" s="8"/>
      <c r="Y197" s="8"/>
      <c r="AD197" s="8"/>
      <c r="AI197" s="8"/>
      <c r="AN197" s="8"/>
      <c r="AS197" s="8"/>
    </row>
    <row r="198" spans="6:45" ht="15.75" customHeight="1" x14ac:dyDescent="0.25">
      <c r="F198" s="8"/>
      <c r="K198" s="8"/>
      <c r="P198" s="8"/>
      <c r="U198" s="8"/>
      <c r="Y198" s="8"/>
      <c r="AD198" s="8"/>
      <c r="AI198" s="8"/>
      <c r="AN198" s="8"/>
      <c r="AS198" s="8"/>
    </row>
    <row r="199" spans="6:45" ht="15.75" customHeight="1" x14ac:dyDescent="0.25">
      <c r="F199" s="8"/>
      <c r="K199" s="8"/>
      <c r="P199" s="8"/>
      <c r="U199" s="8"/>
      <c r="Y199" s="8"/>
      <c r="AD199" s="8"/>
      <c r="AI199" s="8"/>
      <c r="AN199" s="8"/>
      <c r="AS199" s="8"/>
    </row>
    <row r="200" spans="6:45" ht="15.75" customHeight="1" x14ac:dyDescent="0.25">
      <c r="F200" s="8"/>
      <c r="K200" s="8"/>
      <c r="P200" s="8"/>
      <c r="U200" s="8"/>
      <c r="Y200" s="8"/>
      <c r="AD200" s="8"/>
      <c r="AI200" s="8"/>
      <c r="AN200" s="8"/>
      <c r="AS200" s="8"/>
    </row>
    <row r="201" spans="6:45" ht="15.75" customHeight="1" x14ac:dyDescent="0.25">
      <c r="F201" s="8"/>
      <c r="K201" s="8"/>
      <c r="P201" s="8"/>
      <c r="U201" s="8"/>
      <c r="Y201" s="8"/>
      <c r="AD201" s="8"/>
      <c r="AI201" s="8"/>
      <c r="AN201" s="8"/>
      <c r="AS201" s="8"/>
    </row>
    <row r="202" spans="6:45" ht="15.75" customHeight="1" x14ac:dyDescent="0.25">
      <c r="F202" s="8"/>
      <c r="K202" s="8"/>
      <c r="P202" s="8"/>
      <c r="U202" s="8"/>
      <c r="Y202" s="8"/>
      <c r="AD202" s="8"/>
      <c r="AI202" s="8"/>
      <c r="AN202" s="8"/>
      <c r="AS202" s="8"/>
    </row>
    <row r="203" spans="6:45" ht="15.75" customHeight="1" x14ac:dyDescent="0.25">
      <c r="F203" s="8"/>
      <c r="K203" s="8"/>
      <c r="P203" s="8"/>
      <c r="U203" s="8"/>
      <c r="Y203" s="8"/>
      <c r="AD203" s="8"/>
      <c r="AI203" s="8"/>
      <c r="AN203" s="8"/>
      <c r="AS203" s="8"/>
    </row>
    <row r="204" spans="6:45" ht="15.75" customHeight="1" x14ac:dyDescent="0.25">
      <c r="F204" s="8"/>
      <c r="K204" s="8"/>
      <c r="P204" s="8"/>
      <c r="U204" s="8"/>
      <c r="Y204" s="8"/>
      <c r="AD204" s="8"/>
      <c r="AI204" s="8"/>
      <c r="AN204" s="8"/>
      <c r="AS204" s="8"/>
    </row>
    <row r="205" spans="6:45" ht="15.75" customHeight="1" x14ac:dyDescent="0.25">
      <c r="F205" s="8"/>
      <c r="K205" s="8"/>
      <c r="P205" s="8"/>
      <c r="U205" s="8"/>
      <c r="Y205" s="8"/>
      <c r="AD205" s="8"/>
      <c r="AI205" s="8"/>
      <c r="AN205" s="8"/>
      <c r="AS205" s="8"/>
    </row>
    <row r="206" spans="6:45" ht="15.75" customHeight="1" x14ac:dyDescent="0.25">
      <c r="F206" s="8"/>
      <c r="K206" s="8"/>
      <c r="P206" s="8"/>
      <c r="U206" s="8"/>
      <c r="Y206" s="8"/>
      <c r="AD206" s="8"/>
      <c r="AI206" s="8"/>
      <c r="AN206" s="8"/>
      <c r="AS206" s="8"/>
    </row>
    <row r="207" spans="6:45" ht="15.75" customHeight="1" x14ac:dyDescent="0.25">
      <c r="F207" s="8"/>
      <c r="K207" s="8"/>
      <c r="P207" s="8"/>
      <c r="U207" s="8"/>
      <c r="Y207" s="8"/>
      <c r="AD207" s="8"/>
      <c r="AI207" s="8"/>
      <c r="AN207" s="8"/>
      <c r="AS207" s="8"/>
    </row>
    <row r="208" spans="6:45" ht="15.75" customHeight="1" x14ac:dyDescent="0.25">
      <c r="F208" s="8"/>
      <c r="K208" s="8"/>
      <c r="P208" s="8"/>
      <c r="U208" s="8"/>
      <c r="Y208" s="8"/>
      <c r="AD208" s="8"/>
      <c r="AI208" s="8"/>
      <c r="AN208" s="8"/>
      <c r="AS208" s="8"/>
    </row>
    <row r="209" spans="6:45" ht="15.75" customHeight="1" x14ac:dyDescent="0.25">
      <c r="F209" s="8"/>
      <c r="K209" s="8"/>
      <c r="P209" s="8"/>
      <c r="U209" s="8"/>
      <c r="Y209" s="8"/>
      <c r="AD209" s="8"/>
      <c r="AI209" s="8"/>
      <c r="AN209" s="8"/>
      <c r="AS209" s="8"/>
    </row>
    <row r="210" spans="6:45" ht="15.75" customHeight="1" x14ac:dyDescent="0.25">
      <c r="F210" s="8"/>
      <c r="K210" s="8"/>
      <c r="P210" s="8"/>
      <c r="U210" s="8"/>
      <c r="Y210" s="8"/>
      <c r="AD210" s="8"/>
      <c r="AI210" s="8"/>
      <c r="AN210" s="8"/>
      <c r="AS210" s="8"/>
    </row>
    <row r="211" spans="6:45" ht="15.75" customHeight="1" x14ac:dyDescent="0.25">
      <c r="F211" s="8"/>
      <c r="K211" s="8"/>
      <c r="P211" s="8"/>
      <c r="U211" s="8"/>
      <c r="Y211" s="8"/>
      <c r="AD211" s="8"/>
      <c r="AI211" s="8"/>
      <c r="AN211" s="8"/>
      <c r="AS211" s="8"/>
    </row>
    <row r="212" spans="6:45" ht="15.75" customHeight="1" x14ac:dyDescent="0.25">
      <c r="F212" s="8"/>
      <c r="K212" s="8"/>
      <c r="P212" s="8"/>
      <c r="U212" s="8"/>
      <c r="Y212" s="8"/>
      <c r="AD212" s="8"/>
      <c r="AI212" s="8"/>
      <c r="AN212" s="8"/>
      <c r="AS212" s="8"/>
    </row>
    <row r="213" spans="6:45" ht="15.75" customHeight="1" x14ac:dyDescent="0.25">
      <c r="F213" s="8"/>
      <c r="K213" s="8"/>
      <c r="P213" s="8"/>
      <c r="U213" s="8"/>
      <c r="Y213" s="8"/>
      <c r="AD213" s="8"/>
      <c r="AI213" s="8"/>
      <c r="AN213" s="8"/>
      <c r="AS213" s="8"/>
    </row>
    <row r="214" spans="6:45" ht="15.75" customHeight="1" x14ac:dyDescent="0.25">
      <c r="F214" s="8"/>
      <c r="K214" s="8"/>
      <c r="P214" s="8"/>
      <c r="U214" s="8"/>
      <c r="Y214" s="8"/>
      <c r="AD214" s="8"/>
      <c r="AI214" s="8"/>
      <c r="AN214" s="8"/>
      <c r="AS214" s="8"/>
    </row>
    <row r="215" spans="6:45" ht="15.75" customHeight="1" x14ac:dyDescent="0.25">
      <c r="F215" s="8"/>
      <c r="K215" s="8"/>
      <c r="P215" s="8"/>
      <c r="U215" s="8"/>
      <c r="Y215" s="8"/>
      <c r="AD215" s="8"/>
      <c r="AI215" s="8"/>
      <c r="AN215" s="8"/>
      <c r="AS215" s="8"/>
    </row>
    <row r="216" spans="6:45" ht="15.75" customHeight="1" x14ac:dyDescent="0.25">
      <c r="F216" s="8"/>
      <c r="K216" s="8"/>
      <c r="P216" s="8"/>
      <c r="U216" s="8"/>
      <c r="Y216" s="8"/>
      <c r="AD216" s="8"/>
      <c r="AI216" s="8"/>
      <c r="AN216" s="8"/>
      <c r="AS216" s="8"/>
    </row>
    <row r="217" spans="6:45" ht="15.75" customHeight="1" x14ac:dyDescent="0.25">
      <c r="F217" s="8"/>
      <c r="K217" s="8"/>
      <c r="P217" s="8"/>
      <c r="U217" s="8"/>
      <c r="Y217" s="8"/>
      <c r="AD217" s="8"/>
      <c r="AI217" s="8"/>
      <c r="AN217" s="8"/>
      <c r="AS217" s="8"/>
    </row>
    <row r="218" spans="6:45" ht="15.75" customHeight="1" x14ac:dyDescent="0.25">
      <c r="F218" s="8"/>
      <c r="K218" s="8"/>
      <c r="P218" s="8"/>
      <c r="U218" s="8"/>
      <c r="Y218" s="8"/>
      <c r="AD218" s="8"/>
      <c r="AI218" s="8"/>
      <c r="AN218" s="8"/>
      <c r="AS218" s="8"/>
    </row>
    <row r="219" spans="6:45" ht="15.75" customHeight="1" x14ac:dyDescent="0.25">
      <c r="F219" s="8"/>
      <c r="K219" s="8"/>
      <c r="P219" s="8"/>
      <c r="U219" s="8"/>
      <c r="Y219" s="8"/>
      <c r="AD219" s="8"/>
      <c r="AI219" s="8"/>
      <c r="AN219" s="8"/>
      <c r="AS219" s="8"/>
    </row>
    <row r="220" spans="6:45" ht="15.75" customHeight="1" x14ac:dyDescent="0.25">
      <c r="F220" s="8"/>
      <c r="K220" s="8"/>
      <c r="P220" s="8"/>
      <c r="U220" s="8"/>
      <c r="Y220" s="8"/>
      <c r="AD220" s="8"/>
      <c r="AI220" s="8"/>
      <c r="AN220" s="8"/>
      <c r="AS220" s="8"/>
    </row>
    <row r="221" spans="6:45" ht="15.75" customHeight="1" x14ac:dyDescent="0.25">
      <c r="F221" s="8"/>
      <c r="K221" s="8"/>
      <c r="P221" s="8"/>
      <c r="U221" s="8"/>
      <c r="Y221" s="8"/>
      <c r="AD221" s="8"/>
      <c r="AI221" s="8"/>
      <c r="AN221" s="8"/>
      <c r="AS221" s="8"/>
    </row>
    <row r="222" spans="6:45" ht="15.75" customHeight="1" x14ac:dyDescent="0.25">
      <c r="F222" s="8"/>
      <c r="K222" s="8"/>
      <c r="P222" s="8"/>
      <c r="U222" s="8"/>
      <c r="Y222" s="8"/>
      <c r="AD222" s="8"/>
      <c r="AI222" s="8"/>
      <c r="AN222" s="8"/>
      <c r="AS222" s="8"/>
    </row>
    <row r="223" spans="6:45" ht="15.75" customHeight="1" x14ac:dyDescent="0.25">
      <c r="F223" s="8"/>
      <c r="K223" s="8"/>
      <c r="P223" s="8"/>
      <c r="U223" s="8"/>
      <c r="Y223" s="8"/>
      <c r="AD223" s="8"/>
      <c r="AI223" s="8"/>
      <c r="AN223" s="8"/>
      <c r="AS223" s="8"/>
    </row>
    <row r="224" spans="6:45" ht="15.75" customHeight="1" x14ac:dyDescent="0.25">
      <c r="F224" s="8"/>
      <c r="K224" s="8"/>
      <c r="P224" s="8"/>
      <c r="U224" s="8"/>
      <c r="Y224" s="8"/>
      <c r="AD224" s="8"/>
      <c r="AI224" s="8"/>
      <c r="AN224" s="8"/>
      <c r="AS224" s="8"/>
    </row>
    <row r="225" spans="6:45" ht="15.75" customHeight="1" x14ac:dyDescent="0.25">
      <c r="F225" s="8"/>
      <c r="K225" s="8"/>
      <c r="P225" s="8"/>
      <c r="U225" s="8"/>
      <c r="Y225" s="8"/>
      <c r="AD225" s="8"/>
      <c r="AI225" s="8"/>
      <c r="AN225" s="8"/>
      <c r="AS225" s="8"/>
    </row>
    <row r="226" spans="6:45" ht="15.75" customHeight="1" x14ac:dyDescent="0.25">
      <c r="F226" s="8"/>
      <c r="K226" s="8"/>
      <c r="P226" s="8"/>
      <c r="U226" s="8"/>
      <c r="Y226" s="8"/>
      <c r="AD226" s="8"/>
      <c r="AI226" s="8"/>
      <c r="AN226" s="8"/>
      <c r="AS226" s="8"/>
    </row>
    <row r="227" spans="6:45" ht="15.75" customHeight="1" x14ac:dyDescent="0.25">
      <c r="F227" s="8"/>
      <c r="K227" s="8"/>
      <c r="P227" s="8"/>
      <c r="U227" s="8"/>
      <c r="Y227" s="8"/>
      <c r="AD227" s="8"/>
      <c r="AI227" s="8"/>
      <c r="AN227" s="8"/>
      <c r="AS227" s="8"/>
    </row>
    <row r="228" spans="6:45" ht="15.75" customHeight="1" x14ac:dyDescent="0.25">
      <c r="F228" s="8"/>
      <c r="K228" s="8"/>
      <c r="P228" s="8"/>
      <c r="U228" s="8"/>
      <c r="Y228" s="8"/>
      <c r="AD228" s="8"/>
      <c r="AI228" s="8"/>
      <c r="AN228" s="8"/>
      <c r="AS228" s="8"/>
    </row>
    <row r="229" spans="6:45" ht="15.75" customHeight="1" x14ac:dyDescent="0.25">
      <c r="F229" s="8"/>
      <c r="K229" s="8"/>
      <c r="P229" s="8"/>
      <c r="U229" s="8"/>
      <c r="Y229" s="8"/>
      <c r="AD229" s="8"/>
      <c r="AI229" s="8"/>
      <c r="AN229" s="8"/>
      <c r="AS229" s="8"/>
    </row>
    <row r="230" spans="6:45" ht="15.75" customHeight="1" x14ac:dyDescent="0.25">
      <c r="F230" s="8"/>
      <c r="K230" s="8"/>
      <c r="P230" s="8"/>
      <c r="U230" s="8"/>
      <c r="Y230" s="8"/>
      <c r="AD230" s="8"/>
      <c r="AI230" s="8"/>
      <c r="AN230" s="8"/>
      <c r="AS230" s="8"/>
    </row>
    <row r="231" spans="6:45" ht="15.75" customHeight="1" x14ac:dyDescent="0.25">
      <c r="F231" s="8"/>
      <c r="K231" s="8"/>
      <c r="P231" s="8"/>
      <c r="U231" s="8"/>
      <c r="Y231" s="8"/>
      <c r="AD231" s="8"/>
      <c r="AI231" s="8"/>
      <c r="AN231" s="8"/>
      <c r="AS231" s="8"/>
    </row>
    <row r="232" spans="6:45" ht="15.75" customHeight="1" x14ac:dyDescent="0.25">
      <c r="F232" s="8"/>
      <c r="K232" s="8"/>
      <c r="P232" s="8"/>
      <c r="U232" s="8"/>
      <c r="Y232" s="8"/>
      <c r="AD232" s="8"/>
      <c r="AI232" s="8"/>
      <c r="AN232" s="8"/>
      <c r="AS232" s="8"/>
    </row>
    <row r="233" spans="6:45" ht="15.75" customHeight="1" x14ac:dyDescent="0.25">
      <c r="F233" s="8"/>
      <c r="K233" s="8"/>
      <c r="P233" s="8"/>
      <c r="U233" s="8"/>
      <c r="Y233" s="8"/>
      <c r="AD233" s="8"/>
      <c r="AI233" s="8"/>
      <c r="AN233" s="8"/>
      <c r="AS233" s="8"/>
    </row>
    <row r="234" spans="6:45" ht="15.75" customHeight="1" x14ac:dyDescent="0.25">
      <c r="F234" s="8"/>
      <c r="K234" s="8"/>
      <c r="P234" s="8"/>
      <c r="U234" s="8"/>
      <c r="Y234" s="8"/>
      <c r="AD234" s="8"/>
      <c r="AI234" s="8"/>
      <c r="AN234" s="8"/>
      <c r="AS234" s="8"/>
    </row>
    <row r="235" spans="6:45" ht="15.75" customHeight="1" x14ac:dyDescent="0.25">
      <c r="F235" s="8"/>
      <c r="K235" s="8"/>
      <c r="P235" s="8"/>
      <c r="U235" s="8"/>
      <c r="Y235" s="8"/>
      <c r="AD235" s="8"/>
      <c r="AI235" s="8"/>
      <c r="AN235" s="8"/>
      <c r="AS235" s="8"/>
    </row>
    <row r="236" spans="6:45" ht="15.75" customHeight="1" x14ac:dyDescent="0.25">
      <c r="F236" s="8"/>
      <c r="K236" s="8"/>
      <c r="P236" s="8"/>
      <c r="U236" s="8"/>
      <c r="Y236" s="8"/>
      <c r="AD236" s="8"/>
      <c r="AI236" s="8"/>
      <c r="AN236" s="8"/>
      <c r="AS236" s="8"/>
    </row>
    <row r="237" spans="6:45" ht="15.75" customHeight="1" x14ac:dyDescent="0.25">
      <c r="F237" s="8"/>
      <c r="K237" s="8"/>
      <c r="P237" s="8"/>
      <c r="U237" s="8"/>
      <c r="Y237" s="8"/>
      <c r="AD237" s="8"/>
      <c r="AI237" s="8"/>
      <c r="AN237" s="8"/>
      <c r="AS237" s="8"/>
    </row>
    <row r="238" spans="6:45" ht="15.75" customHeight="1" x14ac:dyDescent="0.25">
      <c r="F238" s="8"/>
      <c r="K238" s="8"/>
      <c r="P238" s="8"/>
      <c r="U238" s="8"/>
      <c r="Y238" s="8"/>
      <c r="AD238" s="8"/>
      <c r="AI238" s="8"/>
      <c r="AN238" s="8"/>
      <c r="AS238" s="8"/>
    </row>
    <row r="239" spans="6:45" ht="15.75" customHeight="1" x14ac:dyDescent="0.25">
      <c r="F239" s="8"/>
      <c r="K239" s="8"/>
      <c r="P239" s="8"/>
      <c r="U239" s="8"/>
      <c r="Y239" s="8"/>
      <c r="AD239" s="8"/>
      <c r="AI239" s="8"/>
      <c r="AN239" s="8"/>
      <c r="AS239" s="8"/>
    </row>
    <row r="240" spans="6:45" ht="15.75" customHeight="1" x14ac:dyDescent="0.25">
      <c r="F240" s="8"/>
      <c r="K240" s="8"/>
      <c r="P240" s="8"/>
      <c r="U240" s="8"/>
      <c r="Y240" s="8"/>
      <c r="AD240" s="8"/>
      <c r="AI240" s="8"/>
      <c r="AN240" s="8"/>
      <c r="AS240" s="8"/>
    </row>
    <row r="241" spans="6:45" ht="15.75" customHeight="1" x14ac:dyDescent="0.25">
      <c r="F241" s="8"/>
      <c r="K241" s="8"/>
      <c r="P241" s="8"/>
      <c r="U241" s="8"/>
      <c r="Y241" s="8"/>
      <c r="AD241" s="8"/>
      <c r="AI241" s="8"/>
      <c r="AN241" s="8"/>
      <c r="AS241" s="8"/>
    </row>
    <row r="242" spans="6:45" ht="15.75" customHeight="1" x14ac:dyDescent="0.25">
      <c r="F242" s="8"/>
      <c r="K242" s="8"/>
      <c r="P242" s="8"/>
      <c r="U242" s="8"/>
      <c r="Y242" s="8"/>
      <c r="AD242" s="8"/>
      <c r="AI242" s="8"/>
      <c r="AN242" s="8"/>
      <c r="AS242" s="8"/>
    </row>
    <row r="243" spans="6:45" ht="15.75" customHeight="1" x14ac:dyDescent="0.25">
      <c r="F243" s="8"/>
      <c r="K243" s="8"/>
      <c r="P243" s="8"/>
      <c r="U243" s="8"/>
      <c r="Y243" s="8"/>
      <c r="AD243" s="8"/>
      <c r="AI243" s="8"/>
      <c r="AN243" s="8"/>
      <c r="AS243" s="8"/>
    </row>
    <row r="244" spans="6:45" ht="15.75" customHeight="1" x14ac:dyDescent="0.25">
      <c r="F244" s="8"/>
      <c r="K244" s="8"/>
      <c r="P244" s="8"/>
      <c r="U244" s="8"/>
      <c r="Y244" s="8"/>
      <c r="AD244" s="8"/>
      <c r="AI244" s="8"/>
      <c r="AN244" s="8"/>
      <c r="AS244" s="8"/>
    </row>
    <row r="245" spans="6:45" ht="15.75" customHeight="1" x14ac:dyDescent="0.25">
      <c r="F245" s="8"/>
      <c r="K245" s="8"/>
      <c r="P245" s="8"/>
      <c r="U245" s="8"/>
      <c r="Y245" s="8"/>
      <c r="AD245" s="8"/>
      <c r="AI245" s="8"/>
      <c r="AN245" s="8"/>
      <c r="AS245" s="8"/>
    </row>
    <row r="246" spans="6:45" ht="15.75" customHeight="1" x14ac:dyDescent="0.25">
      <c r="F246" s="8"/>
      <c r="K246" s="8"/>
      <c r="P246" s="8"/>
      <c r="U246" s="8"/>
      <c r="Y246" s="8"/>
      <c r="AD246" s="8"/>
      <c r="AI246" s="8"/>
      <c r="AN246" s="8"/>
      <c r="AS246" s="8"/>
    </row>
    <row r="247" spans="6:45" ht="15.75" customHeight="1" x14ac:dyDescent="0.25">
      <c r="F247" s="8"/>
      <c r="K247" s="8"/>
      <c r="P247" s="8"/>
      <c r="U247" s="8"/>
      <c r="Y247" s="8"/>
      <c r="AD247" s="8"/>
      <c r="AI247" s="8"/>
      <c r="AN247" s="8"/>
      <c r="AS247" s="8"/>
    </row>
    <row r="248" spans="6:45" ht="15.75" customHeight="1" x14ac:dyDescent="0.25">
      <c r="F248" s="8"/>
      <c r="K248" s="8"/>
      <c r="P248" s="8"/>
      <c r="U248" s="8"/>
      <c r="Y248" s="8"/>
      <c r="AD248" s="8"/>
      <c r="AI248" s="8"/>
      <c r="AN248" s="8"/>
      <c r="AS248" s="8"/>
    </row>
    <row r="249" spans="6:45" ht="15.75" customHeight="1" x14ac:dyDescent="0.25">
      <c r="F249" s="8"/>
      <c r="K249" s="8"/>
      <c r="P249" s="8"/>
      <c r="U249" s="8"/>
      <c r="Y249" s="8"/>
      <c r="AD249" s="8"/>
      <c r="AI249" s="8"/>
      <c r="AN249" s="8"/>
      <c r="AS249" s="8"/>
    </row>
    <row r="250" spans="6:45" ht="15.75" customHeight="1" x14ac:dyDescent="0.25">
      <c r="F250" s="8"/>
      <c r="K250" s="8"/>
      <c r="P250" s="8"/>
      <c r="U250" s="8"/>
      <c r="Y250" s="8"/>
      <c r="AD250" s="8"/>
      <c r="AI250" s="8"/>
      <c r="AN250" s="8"/>
      <c r="AS250" s="8"/>
    </row>
    <row r="251" spans="6:45" ht="15.75" customHeight="1" x14ac:dyDescent="0.25">
      <c r="F251" s="8"/>
      <c r="K251" s="8"/>
      <c r="P251" s="8"/>
      <c r="U251" s="8"/>
      <c r="Y251" s="8"/>
      <c r="AD251" s="8"/>
      <c r="AI251" s="8"/>
      <c r="AN251" s="8"/>
      <c r="AS251" s="8"/>
    </row>
    <row r="252" spans="6:45" ht="15.75" customHeight="1" x14ac:dyDescent="0.25">
      <c r="F252" s="8"/>
      <c r="K252" s="8"/>
      <c r="P252" s="8"/>
      <c r="U252" s="8"/>
      <c r="Y252" s="8"/>
      <c r="AD252" s="8"/>
      <c r="AI252" s="8"/>
      <c r="AN252" s="8"/>
      <c r="AS252" s="8"/>
    </row>
    <row r="253" spans="6:45" ht="15.75" customHeight="1" x14ac:dyDescent="0.25">
      <c r="F253" s="8"/>
      <c r="K253" s="8"/>
      <c r="P253" s="8"/>
      <c r="U253" s="8"/>
      <c r="Y253" s="8"/>
      <c r="AD253" s="8"/>
      <c r="AI253" s="8"/>
      <c r="AN253" s="8"/>
      <c r="AS253" s="8"/>
    </row>
    <row r="254" spans="6:45" ht="15.75" customHeight="1" x14ac:dyDescent="0.25">
      <c r="F254" s="8"/>
      <c r="K254" s="8"/>
      <c r="P254" s="8"/>
      <c r="U254" s="8"/>
      <c r="Y254" s="8"/>
      <c r="AD254" s="8"/>
      <c r="AI254" s="8"/>
      <c r="AN254" s="8"/>
      <c r="AS254" s="8"/>
    </row>
    <row r="255" spans="6:45" ht="15.75" customHeight="1" x14ac:dyDescent="0.25">
      <c r="F255" s="8"/>
      <c r="K255" s="8"/>
      <c r="P255" s="8"/>
      <c r="U255" s="8"/>
      <c r="Y255" s="8"/>
      <c r="AD255" s="8"/>
      <c r="AI255" s="8"/>
      <c r="AN255" s="8"/>
      <c r="AS255" s="8"/>
    </row>
    <row r="256" spans="6:45" ht="15.75" customHeight="1" x14ac:dyDescent="0.25">
      <c r="F256" s="8"/>
      <c r="K256" s="8"/>
      <c r="P256" s="8"/>
      <c r="U256" s="8"/>
      <c r="Y256" s="8"/>
      <c r="AD256" s="8"/>
      <c r="AI256" s="8"/>
      <c r="AN256" s="8"/>
      <c r="AS256" s="8"/>
    </row>
    <row r="257" spans="6:45" ht="15.75" customHeight="1" x14ac:dyDescent="0.25">
      <c r="F257" s="8"/>
      <c r="K257" s="8"/>
      <c r="P257" s="8"/>
      <c r="U257" s="8"/>
      <c r="Y257" s="8"/>
      <c r="AD257" s="8"/>
      <c r="AI257" s="8"/>
      <c r="AN257" s="8"/>
      <c r="AS257" s="8"/>
    </row>
    <row r="258" spans="6:45" ht="15.75" customHeight="1" x14ac:dyDescent="0.25">
      <c r="F258" s="8"/>
      <c r="K258" s="8"/>
      <c r="P258" s="8"/>
      <c r="U258" s="8"/>
      <c r="Y258" s="8"/>
      <c r="AD258" s="8"/>
      <c r="AI258" s="8"/>
      <c r="AN258" s="8"/>
      <c r="AS258" s="8"/>
    </row>
    <row r="259" spans="6:45" ht="15.75" customHeight="1" x14ac:dyDescent="0.25">
      <c r="F259" s="8"/>
      <c r="K259" s="8"/>
      <c r="P259" s="8"/>
      <c r="U259" s="8"/>
      <c r="Y259" s="8"/>
      <c r="AD259" s="8"/>
      <c r="AI259" s="8"/>
      <c r="AN259" s="8"/>
      <c r="AS259" s="8"/>
    </row>
    <row r="260" spans="6:45" ht="15.75" customHeight="1" x14ac:dyDescent="0.25">
      <c r="F260" s="8"/>
      <c r="K260" s="8"/>
      <c r="P260" s="8"/>
      <c r="U260" s="8"/>
      <c r="Y260" s="8"/>
      <c r="AD260" s="8"/>
      <c r="AI260" s="8"/>
      <c r="AN260" s="8"/>
      <c r="AS260" s="8"/>
    </row>
    <row r="261" spans="6:45" ht="15.75" customHeight="1" x14ac:dyDescent="0.25">
      <c r="F261" s="8"/>
      <c r="K261" s="8"/>
      <c r="P261" s="8"/>
      <c r="U261" s="8"/>
      <c r="Y261" s="8"/>
      <c r="AD261" s="8"/>
      <c r="AI261" s="8"/>
      <c r="AN261" s="8"/>
      <c r="AS261" s="8"/>
    </row>
    <row r="262" spans="6:45" ht="15.75" customHeight="1" x14ac:dyDescent="0.25">
      <c r="F262" s="8"/>
      <c r="K262" s="8"/>
      <c r="P262" s="8"/>
      <c r="U262" s="8"/>
      <c r="Y262" s="8"/>
      <c r="AD262" s="8"/>
      <c r="AI262" s="8"/>
      <c r="AN262" s="8"/>
      <c r="AS262" s="8"/>
    </row>
    <row r="263" spans="6:45" ht="15.75" customHeight="1" x14ac:dyDescent="0.25">
      <c r="F263" s="8"/>
      <c r="K263" s="8"/>
      <c r="P263" s="8"/>
      <c r="U263" s="8"/>
      <c r="Y263" s="8"/>
      <c r="AD263" s="8"/>
      <c r="AI263" s="8"/>
      <c r="AN263" s="8"/>
      <c r="AS263" s="8"/>
    </row>
    <row r="264" spans="6:45" ht="15.75" customHeight="1" x14ac:dyDescent="0.25">
      <c r="F264" s="8"/>
      <c r="K264" s="8"/>
      <c r="P264" s="8"/>
      <c r="U264" s="8"/>
      <c r="Y264" s="8"/>
      <c r="AD264" s="8"/>
      <c r="AI264" s="8"/>
      <c r="AN264" s="8"/>
      <c r="AS264" s="8"/>
    </row>
    <row r="265" spans="6:45" ht="15.75" customHeight="1" x14ac:dyDescent="0.25">
      <c r="F265" s="8"/>
      <c r="K265" s="8"/>
      <c r="P265" s="8"/>
      <c r="U265" s="8"/>
      <c r="Y265" s="8"/>
      <c r="AD265" s="8"/>
      <c r="AI265" s="8"/>
      <c r="AN265" s="8"/>
      <c r="AS265" s="8"/>
    </row>
    <row r="266" spans="6:45" ht="15.75" customHeight="1" x14ac:dyDescent="0.25">
      <c r="F266" s="8"/>
      <c r="K266" s="8"/>
      <c r="P266" s="8"/>
      <c r="U266" s="8"/>
      <c r="Y266" s="8"/>
      <c r="AD266" s="8"/>
      <c r="AI266" s="8"/>
      <c r="AN266" s="8"/>
      <c r="AS266" s="8"/>
    </row>
    <row r="267" spans="6:45" ht="15.75" customHeight="1" x14ac:dyDescent="0.25">
      <c r="F267" s="8"/>
      <c r="K267" s="8"/>
      <c r="P267" s="8"/>
      <c r="U267" s="8"/>
      <c r="Y267" s="8"/>
      <c r="AD267" s="8"/>
      <c r="AI267" s="8"/>
      <c r="AN267" s="8"/>
      <c r="AS267" s="8"/>
    </row>
    <row r="268" spans="6:45" ht="15.75" customHeight="1" x14ac:dyDescent="0.25">
      <c r="F268" s="8"/>
      <c r="K268" s="8"/>
      <c r="P268" s="8"/>
      <c r="U268" s="8"/>
      <c r="Y268" s="8"/>
      <c r="AD268" s="8"/>
      <c r="AI268" s="8"/>
      <c r="AN268" s="8"/>
      <c r="AS268" s="8"/>
    </row>
    <row r="269" spans="6:45" ht="15.75" customHeight="1" x14ac:dyDescent="0.25">
      <c r="F269" s="8"/>
      <c r="K269" s="8"/>
      <c r="P269" s="8"/>
      <c r="U269" s="8"/>
      <c r="Y269" s="8"/>
      <c r="AD269" s="8"/>
      <c r="AI269" s="8"/>
      <c r="AN269" s="8"/>
      <c r="AS269" s="8"/>
    </row>
    <row r="270" spans="6:45" ht="15.75" customHeight="1" x14ac:dyDescent="0.25">
      <c r="F270" s="8"/>
      <c r="K270" s="8"/>
      <c r="P270" s="8"/>
      <c r="U270" s="8"/>
      <c r="Y270" s="8"/>
      <c r="AD270" s="8"/>
      <c r="AI270" s="8"/>
      <c r="AN270" s="8"/>
      <c r="AS270" s="8"/>
    </row>
    <row r="271" spans="6:45" ht="15.75" customHeight="1" x14ac:dyDescent="0.25">
      <c r="F271" s="8"/>
      <c r="K271" s="8"/>
      <c r="P271" s="8"/>
      <c r="U271" s="8"/>
      <c r="Y271" s="8"/>
      <c r="AD271" s="8"/>
      <c r="AI271" s="8"/>
      <c r="AN271" s="8"/>
      <c r="AS271" s="8"/>
    </row>
    <row r="272" spans="6:45" ht="15.75" customHeight="1" x14ac:dyDescent="0.25">
      <c r="F272" s="8"/>
      <c r="K272" s="8"/>
      <c r="P272" s="8"/>
      <c r="U272" s="8"/>
      <c r="Y272" s="8"/>
      <c r="AD272" s="8"/>
      <c r="AI272" s="8"/>
      <c r="AN272" s="8"/>
      <c r="AS272" s="8"/>
    </row>
    <row r="273" spans="6:45" ht="15.75" customHeight="1" x14ac:dyDescent="0.25">
      <c r="F273" s="8"/>
      <c r="K273" s="8"/>
      <c r="P273" s="8"/>
      <c r="U273" s="8"/>
      <c r="Y273" s="8"/>
      <c r="AD273" s="8"/>
      <c r="AI273" s="8"/>
      <c r="AN273" s="8"/>
      <c r="AS273" s="8"/>
    </row>
    <row r="274" spans="6:45" ht="15.75" customHeight="1" x14ac:dyDescent="0.25">
      <c r="F274" s="8"/>
      <c r="K274" s="8"/>
      <c r="P274" s="8"/>
      <c r="U274" s="8"/>
      <c r="Y274" s="8"/>
      <c r="AD274" s="8"/>
      <c r="AI274" s="8"/>
      <c r="AN274" s="8"/>
      <c r="AS274" s="8"/>
    </row>
    <row r="275" spans="6:45" ht="15.75" customHeight="1" x14ac:dyDescent="0.25">
      <c r="F275" s="8"/>
      <c r="K275" s="8"/>
      <c r="P275" s="8"/>
      <c r="U275" s="8"/>
      <c r="Y275" s="8"/>
      <c r="AD275" s="8"/>
      <c r="AI275" s="8"/>
      <c r="AN275" s="8"/>
      <c r="AS275" s="8"/>
    </row>
    <row r="276" spans="6:45" ht="15.75" customHeight="1" x14ac:dyDescent="0.25">
      <c r="F276" s="8"/>
      <c r="K276" s="8"/>
      <c r="P276" s="8"/>
      <c r="U276" s="8"/>
      <c r="Y276" s="8"/>
      <c r="AD276" s="8"/>
      <c r="AI276" s="8"/>
      <c r="AN276" s="8"/>
      <c r="AS276" s="8"/>
    </row>
    <row r="277" spans="6:45" ht="15.75" customHeight="1" x14ac:dyDescent="0.25">
      <c r="F277" s="8"/>
      <c r="K277" s="8"/>
      <c r="P277" s="8"/>
      <c r="U277" s="8"/>
      <c r="Y277" s="8"/>
      <c r="AD277" s="8"/>
      <c r="AI277" s="8"/>
      <c r="AN277" s="8"/>
      <c r="AS277" s="8"/>
    </row>
    <row r="278" spans="6:45" ht="15.75" customHeight="1" x14ac:dyDescent="0.25">
      <c r="F278" s="8"/>
      <c r="K278" s="8"/>
      <c r="P278" s="8"/>
      <c r="U278" s="8"/>
      <c r="Y278" s="8"/>
      <c r="AD278" s="8"/>
      <c r="AI278" s="8"/>
      <c r="AN278" s="8"/>
      <c r="AS278" s="8"/>
    </row>
    <row r="279" spans="6:45" ht="15.75" customHeight="1" x14ac:dyDescent="0.25">
      <c r="F279" s="8"/>
      <c r="K279" s="8"/>
      <c r="P279" s="8"/>
      <c r="U279" s="8"/>
      <c r="Y279" s="8"/>
      <c r="AD279" s="8"/>
      <c r="AI279" s="8"/>
      <c r="AN279" s="8"/>
      <c r="AS279" s="8"/>
    </row>
    <row r="280" spans="6:45" ht="15.75" customHeight="1" x14ac:dyDescent="0.25">
      <c r="F280" s="8"/>
      <c r="K280" s="8"/>
      <c r="P280" s="8"/>
      <c r="U280" s="8"/>
      <c r="Y280" s="8"/>
      <c r="AD280" s="8"/>
      <c r="AI280" s="8"/>
      <c r="AN280" s="8"/>
      <c r="AS280" s="8"/>
    </row>
    <row r="281" spans="6:45" ht="15.75" customHeight="1" x14ac:dyDescent="0.25">
      <c r="F281" s="8"/>
      <c r="K281" s="8"/>
      <c r="P281" s="8"/>
      <c r="U281" s="8"/>
      <c r="Y281" s="8"/>
      <c r="AD281" s="8"/>
      <c r="AI281" s="8"/>
      <c r="AN281" s="8"/>
      <c r="AS281" s="8"/>
    </row>
    <row r="282" spans="6:45" ht="15.75" customHeight="1" x14ac:dyDescent="0.25">
      <c r="F282" s="8"/>
      <c r="K282" s="8"/>
      <c r="P282" s="8"/>
      <c r="U282" s="8"/>
      <c r="Y282" s="8"/>
      <c r="AD282" s="8"/>
      <c r="AI282" s="8"/>
      <c r="AN282" s="8"/>
      <c r="AS282" s="8"/>
    </row>
    <row r="283" spans="6:45" ht="15.75" customHeight="1" x14ac:dyDescent="0.25">
      <c r="F283" s="8"/>
      <c r="K283" s="8"/>
      <c r="P283" s="8"/>
      <c r="U283" s="8"/>
      <c r="Y283" s="8"/>
      <c r="AD283" s="8"/>
      <c r="AI283" s="8"/>
      <c r="AN283" s="8"/>
      <c r="AS283" s="8"/>
    </row>
    <row r="284" spans="6:45" ht="15.75" customHeight="1" x14ac:dyDescent="0.25">
      <c r="F284" s="8"/>
      <c r="K284" s="8"/>
      <c r="P284" s="8"/>
      <c r="U284" s="8"/>
      <c r="Y284" s="8"/>
      <c r="AD284" s="8"/>
      <c r="AI284" s="8"/>
      <c r="AN284" s="8"/>
      <c r="AS284" s="8"/>
    </row>
    <row r="285" spans="6:45" ht="15.75" customHeight="1" x14ac:dyDescent="0.25">
      <c r="F285" s="8"/>
      <c r="K285" s="8"/>
      <c r="P285" s="8"/>
      <c r="U285" s="8"/>
      <c r="Y285" s="8"/>
      <c r="AD285" s="8"/>
      <c r="AI285" s="8"/>
      <c r="AN285" s="8"/>
      <c r="AS285" s="8"/>
    </row>
    <row r="286" spans="6:45" ht="15.75" customHeight="1" x14ac:dyDescent="0.25">
      <c r="F286" s="8"/>
      <c r="K286" s="8"/>
      <c r="P286" s="8"/>
      <c r="U286" s="8"/>
      <c r="Y286" s="8"/>
      <c r="AD286" s="8"/>
      <c r="AI286" s="8"/>
      <c r="AN286" s="8"/>
      <c r="AS286" s="8"/>
    </row>
    <row r="287" spans="6:45" ht="15.75" customHeight="1" x14ac:dyDescent="0.25">
      <c r="F287" s="8"/>
      <c r="K287" s="8"/>
      <c r="P287" s="8"/>
      <c r="U287" s="8"/>
      <c r="Y287" s="8"/>
      <c r="AD287" s="8"/>
      <c r="AI287" s="8"/>
      <c r="AN287" s="8"/>
      <c r="AS287" s="8"/>
    </row>
    <row r="288" spans="6:45" ht="15.75" customHeight="1" x14ac:dyDescent="0.25">
      <c r="F288" s="8"/>
      <c r="K288" s="8"/>
      <c r="P288" s="8"/>
      <c r="U288" s="8"/>
      <c r="Y288" s="8"/>
      <c r="AD288" s="8"/>
      <c r="AI288" s="8"/>
      <c r="AN288" s="8"/>
      <c r="AS288" s="8"/>
    </row>
    <row r="289" spans="6:45" ht="15.75" customHeight="1" x14ac:dyDescent="0.25">
      <c r="F289" s="8"/>
      <c r="K289" s="8"/>
      <c r="P289" s="8"/>
      <c r="U289" s="8"/>
      <c r="Y289" s="8"/>
      <c r="AD289" s="8"/>
      <c r="AI289" s="8"/>
      <c r="AN289" s="8"/>
      <c r="AS289" s="8"/>
    </row>
    <row r="290" spans="6:45" ht="15.75" customHeight="1" x14ac:dyDescent="0.25">
      <c r="F290" s="8"/>
      <c r="K290" s="8"/>
      <c r="P290" s="8"/>
      <c r="U290" s="8"/>
      <c r="Y290" s="8"/>
      <c r="AD290" s="8"/>
      <c r="AI290" s="8"/>
      <c r="AN290" s="8"/>
      <c r="AS290" s="8"/>
    </row>
    <row r="291" spans="6:45" ht="15.75" customHeight="1" x14ac:dyDescent="0.25">
      <c r="F291" s="8"/>
      <c r="K291" s="8"/>
      <c r="P291" s="8"/>
      <c r="U291" s="8"/>
      <c r="Y291" s="8"/>
      <c r="AD291" s="8"/>
      <c r="AI291" s="8"/>
      <c r="AN291" s="8"/>
      <c r="AS291" s="8"/>
    </row>
    <row r="292" spans="6:45" ht="15.75" customHeight="1" x14ac:dyDescent="0.25">
      <c r="F292" s="8"/>
      <c r="K292" s="8"/>
      <c r="P292" s="8"/>
      <c r="U292" s="8"/>
      <c r="Y292" s="8"/>
      <c r="AD292" s="8"/>
      <c r="AI292" s="8"/>
      <c r="AN292" s="8"/>
      <c r="AS292" s="8"/>
    </row>
    <row r="293" spans="6:45" ht="15.75" customHeight="1" x14ac:dyDescent="0.25">
      <c r="F293" s="8"/>
      <c r="K293" s="8"/>
      <c r="P293" s="8"/>
      <c r="U293" s="8"/>
      <c r="Y293" s="8"/>
      <c r="AD293" s="8"/>
      <c r="AI293" s="8"/>
      <c r="AN293" s="8"/>
      <c r="AS293" s="8"/>
    </row>
    <row r="294" spans="6:45" ht="15.75" customHeight="1" x14ac:dyDescent="0.25">
      <c r="F294" s="8"/>
      <c r="K294" s="8"/>
      <c r="P294" s="8"/>
      <c r="U294" s="8"/>
      <c r="Y294" s="8"/>
      <c r="AD294" s="8"/>
      <c r="AI294" s="8"/>
      <c r="AN294" s="8"/>
      <c r="AS294" s="8"/>
    </row>
    <row r="295" spans="6:45" ht="15.75" customHeight="1" x14ac:dyDescent="0.25">
      <c r="F295" s="8"/>
      <c r="K295" s="8"/>
      <c r="P295" s="8"/>
      <c r="U295" s="8"/>
      <c r="Y295" s="8"/>
      <c r="AD295" s="8"/>
      <c r="AI295" s="8"/>
      <c r="AN295" s="8"/>
      <c r="AS295" s="8"/>
    </row>
    <row r="296" spans="6:45" ht="15.75" customHeight="1" x14ac:dyDescent="0.25">
      <c r="F296" s="8"/>
      <c r="K296" s="8"/>
      <c r="P296" s="8"/>
      <c r="U296" s="8"/>
      <c r="Y296" s="8"/>
      <c r="AD296" s="8"/>
      <c r="AI296" s="8"/>
      <c r="AN296" s="8"/>
      <c r="AS296" s="8"/>
    </row>
    <row r="297" spans="6:45" ht="15.75" customHeight="1" x14ac:dyDescent="0.25">
      <c r="F297" s="8"/>
      <c r="K297" s="8"/>
      <c r="P297" s="8"/>
      <c r="U297" s="8"/>
      <c r="Y297" s="8"/>
      <c r="AD297" s="8"/>
      <c r="AI297" s="8"/>
      <c r="AN297" s="8"/>
      <c r="AS297" s="8"/>
    </row>
    <row r="298" spans="6:45" ht="15.75" customHeight="1" x14ac:dyDescent="0.25">
      <c r="F298" s="8"/>
      <c r="K298" s="8"/>
      <c r="P298" s="8"/>
      <c r="U298" s="8"/>
      <c r="Y298" s="8"/>
      <c r="AD298" s="8"/>
      <c r="AI298" s="8"/>
      <c r="AN298" s="8"/>
      <c r="AS298" s="8"/>
    </row>
    <row r="299" spans="6:45" ht="15.75" customHeight="1" x14ac:dyDescent="0.25">
      <c r="F299" s="8"/>
      <c r="K299" s="8"/>
      <c r="P299" s="8"/>
      <c r="U299" s="8"/>
      <c r="Y299" s="8"/>
      <c r="AD299" s="8"/>
      <c r="AI299" s="8"/>
      <c r="AN299" s="8"/>
      <c r="AS299" s="8"/>
    </row>
    <row r="300" spans="6:45" ht="15.75" customHeight="1" x14ac:dyDescent="0.25">
      <c r="F300" s="8"/>
      <c r="K300" s="8"/>
      <c r="P300" s="8"/>
      <c r="U300" s="8"/>
      <c r="Y300" s="8"/>
      <c r="AD300" s="8"/>
      <c r="AI300" s="8"/>
      <c r="AN300" s="8"/>
      <c r="AS300" s="8"/>
    </row>
    <row r="301" spans="6:45" ht="15.75" customHeight="1" x14ac:dyDescent="0.25">
      <c r="F301" s="8"/>
      <c r="K301" s="8"/>
      <c r="P301" s="8"/>
      <c r="U301" s="8"/>
      <c r="Y301" s="8"/>
      <c r="AD301" s="8"/>
      <c r="AI301" s="8"/>
      <c r="AN301" s="8"/>
      <c r="AS301" s="8"/>
    </row>
    <row r="302" spans="6:45" ht="15.75" customHeight="1" x14ac:dyDescent="0.25">
      <c r="F302" s="8"/>
      <c r="K302" s="8"/>
      <c r="P302" s="8"/>
      <c r="U302" s="8"/>
      <c r="Y302" s="8"/>
      <c r="AD302" s="8"/>
      <c r="AI302" s="8"/>
      <c r="AN302" s="8"/>
      <c r="AS302" s="8"/>
    </row>
    <row r="303" spans="6:45" ht="15.75" customHeight="1" x14ac:dyDescent="0.25">
      <c r="F303" s="8"/>
      <c r="K303" s="8"/>
      <c r="P303" s="8"/>
      <c r="U303" s="8"/>
      <c r="Y303" s="8"/>
      <c r="AD303" s="8"/>
      <c r="AI303" s="8"/>
      <c r="AN303" s="8"/>
      <c r="AS303" s="8"/>
    </row>
    <row r="304" spans="6:45" ht="15.75" customHeight="1" x14ac:dyDescent="0.25">
      <c r="F304" s="8"/>
      <c r="K304" s="8"/>
      <c r="P304" s="8"/>
      <c r="U304" s="8"/>
      <c r="Y304" s="8"/>
      <c r="AD304" s="8"/>
      <c r="AI304" s="8"/>
      <c r="AN304" s="8"/>
      <c r="AS304" s="8"/>
    </row>
    <row r="305" spans="6:45" ht="15.75" customHeight="1" x14ac:dyDescent="0.25">
      <c r="F305" s="8"/>
      <c r="K305" s="8"/>
      <c r="P305" s="8"/>
      <c r="U305" s="8"/>
      <c r="Y305" s="8"/>
      <c r="AD305" s="8"/>
      <c r="AI305" s="8"/>
      <c r="AN305" s="8"/>
      <c r="AS305" s="8"/>
    </row>
    <row r="306" spans="6:45" ht="15.75" customHeight="1" x14ac:dyDescent="0.25">
      <c r="F306" s="8"/>
      <c r="K306" s="8"/>
      <c r="P306" s="8"/>
      <c r="U306" s="8"/>
      <c r="Y306" s="8"/>
      <c r="AD306" s="8"/>
      <c r="AI306" s="8"/>
      <c r="AN306" s="8"/>
      <c r="AS306" s="8"/>
    </row>
    <row r="307" spans="6:45" ht="15.75" customHeight="1" x14ac:dyDescent="0.25">
      <c r="F307" s="8"/>
      <c r="K307" s="8"/>
      <c r="P307" s="8"/>
      <c r="U307" s="8"/>
      <c r="Y307" s="8"/>
      <c r="AD307" s="8"/>
      <c r="AI307" s="8"/>
      <c r="AN307" s="8"/>
      <c r="AS307" s="8"/>
    </row>
    <row r="308" spans="6:45" ht="15.75" customHeight="1" x14ac:dyDescent="0.25">
      <c r="F308" s="8"/>
      <c r="K308" s="8"/>
      <c r="P308" s="8"/>
      <c r="U308" s="8"/>
      <c r="Y308" s="8"/>
      <c r="AD308" s="8"/>
      <c r="AI308" s="8"/>
      <c r="AN308" s="8"/>
      <c r="AS308" s="8"/>
    </row>
    <row r="309" spans="6:45" ht="15.75" customHeight="1" x14ac:dyDescent="0.25">
      <c r="F309" s="8"/>
      <c r="K309" s="8"/>
      <c r="P309" s="8"/>
      <c r="U309" s="8"/>
      <c r="Y309" s="8"/>
      <c r="AD309" s="8"/>
      <c r="AI309" s="8"/>
      <c r="AN309" s="8"/>
      <c r="AS309" s="8"/>
    </row>
    <row r="310" spans="6:45" ht="15.75" customHeight="1" x14ac:dyDescent="0.25">
      <c r="F310" s="8"/>
      <c r="K310" s="8"/>
      <c r="P310" s="8"/>
      <c r="U310" s="8"/>
      <c r="Y310" s="8"/>
      <c r="AD310" s="8"/>
      <c r="AI310" s="8"/>
      <c r="AN310" s="8"/>
      <c r="AS310" s="8"/>
    </row>
    <row r="311" spans="6:45" ht="15.75" customHeight="1" x14ac:dyDescent="0.25">
      <c r="F311" s="8"/>
      <c r="K311" s="8"/>
      <c r="P311" s="8"/>
      <c r="U311" s="8"/>
      <c r="Y311" s="8"/>
      <c r="AD311" s="8"/>
      <c r="AI311" s="8"/>
      <c r="AN311" s="8"/>
      <c r="AS311" s="8"/>
    </row>
    <row r="312" spans="6:45" ht="15.75" customHeight="1" x14ac:dyDescent="0.25">
      <c r="F312" s="8"/>
      <c r="K312" s="8"/>
      <c r="P312" s="8"/>
      <c r="U312" s="8"/>
      <c r="Y312" s="8"/>
      <c r="AD312" s="8"/>
      <c r="AI312" s="8"/>
      <c r="AN312" s="8"/>
      <c r="AS312" s="8"/>
    </row>
    <row r="313" spans="6:45" ht="15.75" customHeight="1" x14ac:dyDescent="0.25">
      <c r="F313" s="8"/>
      <c r="K313" s="8"/>
      <c r="P313" s="8"/>
      <c r="U313" s="8"/>
      <c r="Y313" s="8"/>
      <c r="AD313" s="8"/>
      <c r="AI313" s="8"/>
      <c r="AN313" s="8"/>
      <c r="AS313" s="8"/>
    </row>
    <row r="314" spans="6:45" ht="15.75" customHeight="1" x14ac:dyDescent="0.25">
      <c r="F314" s="8"/>
      <c r="K314" s="8"/>
      <c r="P314" s="8"/>
      <c r="U314" s="8"/>
      <c r="Y314" s="8"/>
      <c r="AD314" s="8"/>
      <c r="AI314" s="8"/>
      <c r="AN314" s="8"/>
      <c r="AS314" s="8"/>
    </row>
    <row r="315" spans="6:45" ht="15.75" customHeight="1" x14ac:dyDescent="0.25">
      <c r="F315" s="8"/>
      <c r="K315" s="8"/>
      <c r="P315" s="8"/>
      <c r="U315" s="8"/>
      <c r="Y315" s="8"/>
      <c r="AD315" s="8"/>
      <c r="AI315" s="8"/>
      <c r="AN315" s="8"/>
      <c r="AS315" s="8"/>
    </row>
    <row r="316" spans="6:45" ht="15.75" customHeight="1" x14ac:dyDescent="0.25">
      <c r="F316" s="8"/>
      <c r="K316" s="8"/>
      <c r="P316" s="8"/>
      <c r="U316" s="8"/>
      <c r="Y316" s="8"/>
      <c r="AD316" s="8"/>
      <c r="AI316" s="8"/>
      <c r="AN316" s="8"/>
      <c r="AS316" s="8"/>
    </row>
    <row r="317" spans="6:45" ht="15.75" customHeight="1" x14ac:dyDescent="0.25">
      <c r="F317" s="8"/>
      <c r="K317" s="8"/>
      <c r="P317" s="8"/>
      <c r="U317" s="8"/>
      <c r="Y317" s="8"/>
      <c r="AD317" s="8"/>
      <c r="AI317" s="8"/>
      <c r="AN317" s="8"/>
      <c r="AS317" s="8"/>
    </row>
    <row r="318" spans="6:45" ht="15.75" customHeight="1" x14ac:dyDescent="0.25">
      <c r="F318" s="8"/>
      <c r="K318" s="8"/>
      <c r="P318" s="8"/>
      <c r="U318" s="8"/>
      <c r="Y318" s="8"/>
      <c r="AD318" s="8"/>
      <c r="AI318" s="8"/>
      <c r="AN318" s="8"/>
      <c r="AS318" s="8"/>
    </row>
    <row r="319" spans="6:45" ht="15.75" customHeight="1" x14ac:dyDescent="0.25">
      <c r="F319" s="8"/>
      <c r="K319" s="8"/>
      <c r="P319" s="8"/>
      <c r="U319" s="8"/>
      <c r="Y319" s="8"/>
      <c r="AD319" s="8"/>
      <c r="AI319" s="8"/>
      <c r="AN319" s="8"/>
      <c r="AS319" s="8"/>
    </row>
    <row r="320" spans="6:45" ht="15.75" customHeight="1" x14ac:dyDescent="0.25">
      <c r="F320" s="8"/>
      <c r="K320" s="8"/>
      <c r="P320" s="8"/>
      <c r="U320" s="8"/>
      <c r="Y320" s="8"/>
      <c r="AD320" s="8"/>
      <c r="AI320" s="8"/>
      <c r="AN320" s="8"/>
      <c r="AS320" s="8"/>
    </row>
    <row r="321" spans="6:45" ht="15.75" customHeight="1" x14ac:dyDescent="0.25">
      <c r="F321" s="8"/>
      <c r="K321" s="8"/>
      <c r="P321" s="8"/>
      <c r="U321" s="8"/>
      <c r="Y321" s="8"/>
      <c r="AD321" s="8"/>
      <c r="AI321" s="8"/>
      <c r="AN321" s="8"/>
      <c r="AS321" s="8"/>
    </row>
    <row r="322" spans="6:45" ht="15.75" customHeight="1" x14ac:dyDescent="0.25">
      <c r="F322" s="8"/>
      <c r="K322" s="8"/>
      <c r="P322" s="8"/>
      <c r="U322" s="8"/>
      <c r="Y322" s="8"/>
      <c r="AD322" s="8"/>
      <c r="AI322" s="8"/>
      <c r="AN322" s="8"/>
      <c r="AS322" s="8"/>
    </row>
    <row r="323" spans="6:45" ht="15.75" customHeight="1" x14ac:dyDescent="0.25">
      <c r="F323" s="8"/>
      <c r="K323" s="8"/>
      <c r="P323" s="8"/>
      <c r="U323" s="8"/>
      <c r="Y323" s="8"/>
      <c r="AD323" s="8"/>
      <c r="AI323" s="8"/>
      <c r="AN323" s="8"/>
      <c r="AS323" s="8"/>
    </row>
    <row r="324" spans="6:45" ht="15.75" customHeight="1" x14ac:dyDescent="0.25">
      <c r="F324" s="8"/>
      <c r="K324" s="8"/>
      <c r="P324" s="8"/>
      <c r="U324" s="8"/>
      <c r="Y324" s="8"/>
      <c r="AD324" s="8"/>
      <c r="AI324" s="8"/>
      <c r="AN324" s="8"/>
      <c r="AS324" s="8"/>
    </row>
    <row r="325" spans="6:45" ht="15.75" customHeight="1" x14ac:dyDescent="0.25">
      <c r="F325" s="8"/>
      <c r="K325" s="8"/>
      <c r="P325" s="8"/>
      <c r="U325" s="8"/>
      <c r="Y325" s="8"/>
      <c r="AD325" s="8"/>
      <c r="AI325" s="8"/>
      <c r="AN325" s="8"/>
      <c r="AS325" s="8"/>
    </row>
    <row r="326" spans="6:45" ht="15.75" customHeight="1" x14ac:dyDescent="0.25">
      <c r="F326" s="8"/>
      <c r="K326" s="8"/>
      <c r="P326" s="8"/>
      <c r="U326" s="8"/>
      <c r="Y326" s="8"/>
      <c r="AD326" s="8"/>
      <c r="AI326" s="8"/>
      <c r="AN326" s="8"/>
      <c r="AS326" s="8"/>
    </row>
    <row r="327" spans="6:45" ht="15.75" customHeight="1" x14ac:dyDescent="0.25">
      <c r="F327" s="8"/>
      <c r="K327" s="8"/>
      <c r="P327" s="8"/>
      <c r="U327" s="8"/>
      <c r="Y327" s="8"/>
      <c r="AD327" s="8"/>
      <c r="AI327" s="8"/>
      <c r="AN327" s="8"/>
      <c r="AS327" s="8"/>
    </row>
    <row r="328" spans="6:45" ht="15.75" customHeight="1" x14ac:dyDescent="0.25">
      <c r="F328" s="8"/>
      <c r="K328" s="8"/>
      <c r="P328" s="8"/>
      <c r="U328" s="8"/>
      <c r="Y328" s="8"/>
      <c r="AD328" s="8"/>
      <c r="AI328" s="8"/>
      <c r="AN328" s="8"/>
      <c r="AS328" s="8"/>
    </row>
    <row r="329" spans="6:45" ht="15.75" customHeight="1" x14ac:dyDescent="0.25">
      <c r="F329" s="8"/>
      <c r="K329" s="8"/>
      <c r="P329" s="8"/>
      <c r="U329" s="8"/>
      <c r="Y329" s="8"/>
      <c r="AD329" s="8"/>
      <c r="AI329" s="8"/>
      <c r="AN329" s="8"/>
      <c r="AS329" s="8"/>
    </row>
    <row r="330" spans="6:45" ht="15.75" customHeight="1" x14ac:dyDescent="0.25">
      <c r="F330" s="8"/>
      <c r="K330" s="8"/>
      <c r="P330" s="8"/>
      <c r="U330" s="8"/>
      <c r="Y330" s="8"/>
      <c r="AD330" s="8"/>
      <c r="AI330" s="8"/>
      <c r="AN330" s="8"/>
      <c r="AS330" s="8"/>
    </row>
    <row r="331" spans="6:45" ht="15.75" customHeight="1" x14ac:dyDescent="0.25">
      <c r="F331" s="8"/>
      <c r="K331" s="8"/>
      <c r="P331" s="8"/>
      <c r="U331" s="8"/>
      <c r="Y331" s="8"/>
      <c r="AD331" s="8"/>
      <c r="AI331" s="8"/>
      <c r="AN331" s="8"/>
      <c r="AS331" s="8"/>
    </row>
    <row r="332" spans="6:45" ht="15.75" customHeight="1" x14ac:dyDescent="0.25">
      <c r="F332" s="8"/>
      <c r="K332" s="8"/>
      <c r="P332" s="8"/>
      <c r="U332" s="8"/>
      <c r="Y332" s="8"/>
      <c r="AD332" s="8"/>
      <c r="AI332" s="8"/>
      <c r="AN332" s="8"/>
      <c r="AS332" s="8"/>
    </row>
    <row r="333" spans="6:45" ht="15.75" customHeight="1" x14ac:dyDescent="0.25">
      <c r="F333" s="8"/>
      <c r="K333" s="8"/>
      <c r="P333" s="8"/>
      <c r="U333" s="8"/>
      <c r="Y333" s="8"/>
      <c r="AD333" s="8"/>
      <c r="AI333" s="8"/>
      <c r="AN333" s="8"/>
      <c r="AS333" s="8"/>
    </row>
    <row r="334" spans="6:45" ht="15.75" customHeight="1" x14ac:dyDescent="0.25">
      <c r="F334" s="8"/>
      <c r="K334" s="8"/>
      <c r="P334" s="8"/>
      <c r="U334" s="8"/>
      <c r="Y334" s="8"/>
      <c r="AD334" s="8"/>
      <c r="AI334" s="8"/>
      <c r="AN334" s="8"/>
      <c r="AS334" s="8"/>
    </row>
    <row r="335" spans="6:45" ht="15.75" customHeight="1" x14ac:dyDescent="0.25">
      <c r="F335" s="8"/>
      <c r="K335" s="8"/>
      <c r="P335" s="8"/>
      <c r="U335" s="8"/>
      <c r="Y335" s="8"/>
      <c r="AD335" s="8"/>
      <c r="AI335" s="8"/>
      <c r="AN335" s="8"/>
      <c r="AS335" s="8"/>
    </row>
    <row r="336" spans="6:45" ht="15.75" customHeight="1" x14ac:dyDescent="0.25">
      <c r="F336" s="8"/>
      <c r="K336" s="8"/>
      <c r="P336" s="8"/>
      <c r="U336" s="8"/>
      <c r="Y336" s="8"/>
      <c r="AD336" s="8"/>
      <c r="AI336" s="8"/>
      <c r="AN336" s="8"/>
      <c r="AS336" s="8"/>
    </row>
    <row r="337" spans="6:45" ht="15.75" customHeight="1" x14ac:dyDescent="0.25">
      <c r="F337" s="8"/>
      <c r="K337" s="8"/>
      <c r="P337" s="8"/>
      <c r="U337" s="8"/>
      <c r="Y337" s="8"/>
      <c r="AD337" s="8"/>
      <c r="AI337" s="8"/>
      <c r="AN337" s="8"/>
      <c r="AS337" s="8"/>
    </row>
    <row r="338" spans="6:45" ht="15.75" customHeight="1" x14ac:dyDescent="0.25">
      <c r="F338" s="8"/>
      <c r="K338" s="8"/>
      <c r="P338" s="8"/>
      <c r="U338" s="8"/>
      <c r="Y338" s="8"/>
      <c r="AD338" s="8"/>
      <c r="AI338" s="8"/>
      <c r="AN338" s="8"/>
      <c r="AS338" s="8"/>
    </row>
    <row r="339" spans="6:45" ht="15.75" customHeight="1" x14ac:dyDescent="0.25">
      <c r="F339" s="8"/>
      <c r="K339" s="8"/>
      <c r="P339" s="8"/>
      <c r="U339" s="8"/>
      <c r="Y339" s="8"/>
      <c r="AD339" s="8"/>
      <c r="AI339" s="8"/>
      <c r="AN339" s="8"/>
      <c r="AS339" s="8"/>
    </row>
    <row r="340" spans="6:45" ht="15.75" customHeight="1" x14ac:dyDescent="0.25">
      <c r="F340" s="8"/>
      <c r="K340" s="8"/>
      <c r="P340" s="8"/>
      <c r="U340" s="8"/>
      <c r="Y340" s="8"/>
      <c r="AD340" s="8"/>
      <c r="AI340" s="8"/>
      <c r="AN340" s="8"/>
      <c r="AS340" s="8"/>
    </row>
    <row r="341" spans="6:45" ht="15.75" customHeight="1" x14ac:dyDescent="0.25">
      <c r="F341" s="8"/>
      <c r="K341" s="8"/>
      <c r="P341" s="8"/>
      <c r="U341" s="8"/>
      <c r="Y341" s="8"/>
      <c r="AD341" s="8"/>
      <c r="AI341" s="8"/>
      <c r="AN341" s="8"/>
      <c r="AS341" s="8"/>
    </row>
    <row r="342" spans="6:45" ht="15.75" customHeight="1" x14ac:dyDescent="0.25">
      <c r="F342" s="8"/>
      <c r="K342" s="8"/>
      <c r="P342" s="8"/>
      <c r="U342" s="8"/>
      <c r="Y342" s="8"/>
      <c r="AD342" s="8"/>
      <c r="AI342" s="8"/>
      <c r="AN342" s="8"/>
      <c r="AS342" s="8"/>
    </row>
    <row r="343" spans="6:45" ht="15.75" customHeight="1" x14ac:dyDescent="0.25">
      <c r="F343" s="8"/>
      <c r="K343" s="8"/>
      <c r="P343" s="8"/>
      <c r="U343" s="8"/>
      <c r="Y343" s="8"/>
      <c r="AD343" s="8"/>
      <c r="AI343" s="8"/>
      <c r="AN343" s="8"/>
      <c r="AS343" s="8"/>
    </row>
    <row r="344" spans="6:45" ht="15.75" customHeight="1" x14ac:dyDescent="0.25">
      <c r="F344" s="8"/>
      <c r="K344" s="8"/>
      <c r="P344" s="8"/>
      <c r="U344" s="8"/>
      <c r="Y344" s="8"/>
      <c r="AD344" s="8"/>
      <c r="AI344" s="8"/>
      <c r="AN344" s="8"/>
      <c r="AS344" s="8"/>
    </row>
    <row r="345" spans="6:45" ht="15.75" customHeight="1" x14ac:dyDescent="0.25">
      <c r="F345" s="8"/>
      <c r="K345" s="8"/>
      <c r="P345" s="8"/>
      <c r="U345" s="8"/>
      <c r="Y345" s="8"/>
      <c r="AD345" s="8"/>
      <c r="AI345" s="8"/>
      <c r="AN345" s="8"/>
      <c r="AS345" s="8"/>
    </row>
    <row r="346" spans="6:45" ht="15.75" customHeight="1" x14ac:dyDescent="0.25">
      <c r="F346" s="8"/>
      <c r="K346" s="8"/>
      <c r="P346" s="8"/>
      <c r="U346" s="8"/>
      <c r="Y346" s="8"/>
      <c r="AD346" s="8"/>
      <c r="AI346" s="8"/>
      <c r="AN346" s="8"/>
      <c r="AS346" s="8"/>
    </row>
    <row r="347" spans="6:45" ht="15.75" customHeight="1" x14ac:dyDescent="0.25">
      <c r="F347" s="8"/>
      <c r="K347" s="8"/>
      <c r="P347" s="8"/>
      <c r="U347" s="8"/>
      <c r="Y347" s="8"/>
      <c r="AD347" s="8"/>
      <c r="AI347" s="8"/>
      <c r="AN347" s="8"/>
      <c r="AS347" s="8"/>
    </row>
    <row r="348" spans="6:45" ht="15.75" customHeight="1" x14ac:dyDescent="0.25">
      <c r="F348" s="8"/>
      <c r="K348" s="8"/>
      <c r="P348" s="8"/>
      <c r="U348" s="8"/>
      <c r="Y348" s="8"/>
      <c r="AD348" s="8"/>
      <c r="AI348" s="8"/>
      <c r="AN348" s="8"/>
      <c r="AS348" s="8"/>
    </row>
    <row r="349" spans="6:45" ht="15.75" customHeight="1" x14ac:dyDescent="0.25">
      <c r="F349" s="8"/>
      <c r="K349" s="8"/>
      <c r="P349" s="8"/>
      <c r="U349" s="8"/>
      <c r="Y349" s="8"/>
      <c r="AD349" s="8"/>
      <c r="AI349" s="8"/>
      <c r="AN349" s="8"/>
      <c r="AS349" s="8"/>
    </row>
    <row r="350" spans="6:45" ht="15.75" customHeight="1" x14ac:dyDescent="0.25">
      <c r="F350" s="8"/>
      <c r="K350" s="8"/>
      <c r="P350" s="8"/>
      <c r="U350" s="8"/>
      <c r="Y350" s="8"/>
      <c r="AD350" s="8"/>
      <c r="AI350" s="8"/>
      <c r="AN350" s="8"/>
      <c r="AS350" s="8"/>
    </row>
    <row r="351" spans="6:45" ht="15.75" customHeight="1" x14ac:dyDescent="0.25">
      <c r="F351" s="8"/>
      <c r="K351" s="8"/>
      <c r="P351" s="8"/>
      <c r="U351" s="8"/>
      <c r="Y351" s="8"/>
      <c r="AD351" s="8"/>
      <c r="AI351" s="8"/>
      <c r="AN351" s="8"/>
      <c r="AS351" s="8"/>
    </row>
    <row r="352" spans="6:45" ht="15.75" customHeight="1" x14ac:dyDescent="0.25">
      <c r="F352" s="8"/>
      <c r="K352" s="8"/>
      <c r="P352" s="8"/>
      <c r="U352" s="8"/>
      <c r="Y352" s="8"/>
      <c r="AD352" s="8"/>
      <c r="AI352" s="8"/>
      <c r="AN352" s="8"/>
      <c r="AS352" s="8"/>
    </row>
    <row r="353" spans="6:45" ht="15.75" customHeight="1" x14ac:dyDescent="0.25">
      <c r="F353" s="8"/>
      <c r="K353" s="8"/>
      <c r="P353" s="8"/>
      <c r="U353" s="8"/>
      <c r="Y353" s="8"/>
      <c r="AD353" s="8"/>
      <c r="AI353" s="8"/>
      <c r="AN353" s="8"/>
      <c r="AS353" s="8"/>
    </row>
    <row r="354" spans="6:45" ht="15.75" customHeight="1" x14ac:dyDescent="0.25">
      <c r="F354" s="8"/>
      <c r="K354" s="8"/>
      <c r="P354" s="8"/>
      <c r="U354" s="8"/>
      <c r="Y354" s="8"/>
      <c r="AD354" s="8"/>
      <c r="AI354" s="8"/>
      <c r="AN354" s="8"/>
      <c r="AS354" s="8"/>
    </row>
    <row r="355" spans="6:45" ht="15.75" customHeight="1" x14ac:dyDescent="0.25">
      <c r="F355" s="8"/>
      <c r="K355" s="8"/>
      <c r="P355" s="8"/>
      <c r="U355" s="8"/>
      <c r="Y355" s="8"/>
      <c r="AD355" s="8"/>
      <c r="AI355" s="8"/>
      <c r="AN355" s="8"/>
      <c r="AS355" s="8"/>
    </row>
    <row r="356" spans="6:45" ht="15.75" customHeight="1" x14ac:dyDescent="0.25">
      <c r="F356" s="8"/>
      <c r="K356" s="8"/>
      <c r="P356" s="8"/>
      <c r="U356" s="8"/>
      <c r="Y356" s="8"/>
      <c r="AD356" s="8"/>
      <c r="AI356" s="8"/>
      <c r="AN356" s="8"/>
      <c r="AS356" s="8"/>
    </row>
    <row r="357" spans="6:45" ht="15.75" customHeight="1" x14ac:dyDescent="0.25">
      <c r="F357" s="8"/>
      <c r="K357" s="8"/>
      <c r="P357" s="8"/>
      <c r="U357" s="8"/>
      <c r="Y357" s="8"/>
      <c r="AD357" s="8"/>
      <c r="AI357" s="8"/>
      <c r="AN357" s="8"/>
      <c r="AS357" s="8"/>
    </row>
    <row r="358" spans="6:45" ht="15.75" customHeight="1" x14ac:dyDescent="0.25">
      <c r="F358" s="8"/>
      <c r="K358" s="8"/>
      <c r="P358" s="8"/>
      <c r="U358" s="8"/>
      <c r="Y358" s="8"/>
      <c r="AD358" s="8"/>
      <c r="AI358" s="8"/>
      <c r="AN358" s="8"/>
      <c r="AS358" s="8"/>
    </row>
    <row r="359" spans="6:45" ht="15.75" customHeight="1" x14ac:dyDescent="0.25">
      <c r="F359" s="8"/>
      <c r="K359" s="8"/>
      <c r="P359" s="8"/>
      <c r="U359" s="8"/>
      <c r="Y359" s="8"/>
      <c r="AD359" s="8"/>
      <c r="AI359" s="8"/>
      <c r="AN359" s="8"/>
      <c r="AS359" s="8"/>
    </row>
    <row r="360" spans="6:45" ht="15.75" customHeight="1" x14ac:dyDescent="0.25">
      <c r="F360" s="8"/>
      <c r="K360" s="8"/>
      <c r="P360" s="8"/>
      <c r="U360" s="8"/>
      <c r="Y360" s="8"/>
      <c r="AD360" s="8"/>
      <c r="AI360" s="8"/>
      <c r="AN360" s="8"/>
      <c r="AS360" s="8"/>
    </row>
    <row r="361" spans="6:45" ht="15.75" customHeight="1" x14ac:dyDescent="0.25">
      <c r="F361" s="8"/>
      <c r="K361" s="8"/>
      <c r="P361" s="8"/>
      <c r="U361" s="8"/>
      <c r="Y361" s="8"/>
      <c r="AD361" s="8"/>
      <c r="AI361" s="8"/>
      <c r="AN361" s="8"/>
      <c r="AS361" s="8"/>
    </row>
    <row r="362" spans="6:45" ht="15.75" customHeight="1" x14ac:dyDescent="0.25">
      <c r="F362" s="8"/>
      <c r="K362" s="8"/>
      <c r="P362" s="8"/>
      <c r="U362" s="8"/>
      <c r="Y362" s="8"/>
      <c r="AD362" s="8"/>
      <c r="AI362" s="8"/>
      <c r="AN362" s="8"/>
      <c r="AS362" s="8"/>
    </row>
    <row r="363" spans="6:45" ht="15.75" customHeight="1" x14ac:dyDescent="0.25">
      <c r="F363" s="8"/>
      <c r="K363" s="8"/>
      <c r="P363" s="8"/>
      <c r="U363" s="8"/>
      <c r="Y363" s="8"/>
      <c r="AD363" s="8"/>
      <c r="AI363" s="8"/>
      <c r="AN363" s="8"/>
      <c r="AS363" s="8"/>
    </row>
    <row r="364" spans="6:45" ht="15.75" customHeight="1" x14ac:dyDescent="0.25">
      <c r="F364" s="8"/>
      <c r="K364" s="8"/>
      <c r="P364" s="8"/>
      <c r="U364" s="8"/>
      <c r="Y364" s="8"/>
      <c r="AD364" s="8"/>
      <c r="AI364" s="8"/>
      <c r="AN364" s="8"/>
      <c r="AS364" s="8"/>
    </row>
    <row r="365" spans="6:45" ht="15.75" customHeight="1" x14ac:dyDescent="0.25">
      <c r="F365" s="8"/>
      <c r="K365" s="8"/>
      <c r="P365" s="8"/>
      <c r="U365" s="8"/>
      <c r="Y365" s="8"/>
      <c r="AD365" s="8"/>
      <c r="AI365" s="8"/>
      <c r="AN365" s="8"/>
      <c r="AS365" s="8"/>
    </row>
    <row r="366" spans="6:45" ht="15.75" customHeight="1" x14ac:dyDescent="0.25">
      <c r="F366" s="8"/>
      <c r="K366" s="8"/>
      <c r="P366" s="8"/>
      <c r="U366" s="8"/>
      <c r="Y366" s="8"/>
      <c r="AD366" s="8"/>
      <c r="AI366" s="8"/>
      <c r="AN366" s="8"/>
      <c r="AS366" s="8"/>
    </row>
    <row r="367" spans="6:45" ht="15.75" customHeight="1" x14ac:dyDescent="0.25">
      <c r="F367" s="8"/>
      <c r="K367" s="8"/>
      <c r="P367" s="8"/>
      <c r="U367" s="8"/>
      <c r="Y367" s="8"/>
      <c r="AD367" s="8"/>
      <c r="AI367" s="8"/>
      <c r="AN367" s="8"/>
      <c r="AS367" s="8"/>
    </row>
    <row r="368" spans="6:45" ht="15.75" customHeight="1" x14ac:dyDescent="0.25">
      <c r="F368" s="8"/>
      <c r="K368" s="8"/>
      <c r="P368" s="8"/>
      <c r="U368" s="8"/>
      <c r="Y368" s="8"/>
      <c r="AD368" s="8"/>
      <c r="AI368" s="8"/>
      <c r="AN368" s="8"/>
      <c r="AS368" s="8"/>
    </row>
    <row r="369" spans="6:45" ht="15.75" customHeight="1" x14ac:dyDescent="0.25">
      <c r="F369" s="8"/>
      <c r="K369" s="8"/>
      <c r="P369" s="8"/>
      <c r="U369" s="8"/>
      <c r="Y369" s="8"/>
      <c r="AD369" s="8"/>
      <c r="AI369" s="8"/>
      <c r="AN369" s="8"/>
      <c r="AS369" s="8"/>
    </row>
    <row r="370" spans="6:45" ht="15.75" customHeight="1" x14ac:dyDescent="0.25">
      <c r="F370" s="8"/>
      <c r="K370" s="8"/>
      <c r="P370" s="8"/>
      <c r="U370" s="8"/>
      <c r="Y370" s="8"/>
      <c r="AD370" s="8"/>
      <c r="AI370" s="8"/>
      <c r="AN370" s="8"/>
      <c r="AS370" s="8"/>
    </row>
    <row r="371" spans="6:45" ht="15.75" customHeight="1" x14ac:dyDescent="0.25">
      <c r="F371" s="8"/>
      <c r="K371" s="8"/>
      <c r="P371" s="8"/>
      <c r="U371" s="8"/>
      <c r="Y371" s="8"/>
      <c r="AD371" s="8"/>
      <c r="AI371" s="8"/>
      <c r="AN371" s="8"/>
      <c r="AS371" s="8"/>
    </row>
    <row r="372" spans="6:45" ht="15.75" customHeight="1" x14ac:dyDescent="0.25">
      <c r="F372" s="8"/>
      <c r="K372" s="8"/>
      <c r="P372" s="8"/>
      <c r="U372" s="8"/>
      <c r="Y372" s="8"/>
      <c r="AD372" s="8"/>
      <c r="AI372" s="8"/>
      <c r="AN372" s="8"/>
      <c r="AS372" s="8"/>
    </row>
    <row r="373" spans="6:45" ht="15.75" customHeight="1" x14ac:dyDescent="0.25">
      <c r="F373" s="8"/>
      <c r="K373" s="8"/>
      <c r="P373" s="8"/>
      <c r="U373" s="8"/>
      <c r="Y373" s="8"/>
      <c r="AD373" s="8"/>
      <c r="AI373" s="8"/>
      <c r="AN373" s="8"/>
      <c r="AS373" s="8"/>
    </row>
    <row r="374" spans="6:45" ht="15.75" customHeight="1" x14ac:dyDescent="0.25">
      <c r="F374" s="8"/>
      <c r="K374" s="8"/>
      <c r="P374" s="8"/>
      <c r="U374" s="8"/>
      <c r="Y374" s="8"/>
      <c r="AD374" s="8"/>
      <c r="AI374" s="8"/>
      <c r="AN374" s="8"/>
      <c r="AS374" s="8"/>
    </row>
    <row r="375" spans="6:45" ht="15.75" customHeight="1" x14ac:dyDescent="0.25">
      <c r="F375" s="8"/>
      <c r="K375" s="8"/>
      <c r="P375" s="8"/>
      <c r="U375" s="8"/>
      <c r="Y375" s="8"/>
      <c r="AD375" s="8"/>
      <c r="AI375" s="8"/>
      <c r="AN375" s="8"/>
      <c r="AS375" s="8"/>
    </row>
    <row r="376" spans="6:45" ht="15.75" customHeight="1" x14ac:dyDescent="0.25">
      <c r="F376" s="8"/>
      <c r="K376" s="8"/>
      <c r="P376" s="8"/>
      <c r="U376" s="8"/>
      <c r="Y376" s="8"/>
      <c r="AD376" s="8"/>
      <c r="AI376" s="8"/>
      <c r="AN376" s="8"/>
      <c r="AS376" s="8"/>
    </row>
    <row r="377" spans="6:45" ht="15.75" customHeight="1" x14ac:dyDescent="0.25">
      <c r="F377" s="8"/>
      <c r="K377" s="8"/>
      <c r="P377" s="8"/>
      <c r="U377" s="8"/>
      <c r="Y377" s="8"/>
      <c r="AD377" s="8"/>
      <c r="AI377" s="8"/>
      <c r="AN377" s="8"/>
      <c r="AS377" s="8"/>
    </row>
    <row r="378" spans="6:45" ht="15.75" customHeight="1" x14ac:dyDescent="0.25">
      <c r="F378" s="8"/>
      <c r="K378" s="8"/>
      <c r="P378" s="8"/>
      <c r="U378" s="8"/>
      <c r="Y378" s="8"/>
      <c r="AD378" s="8"/>
      <c r="AI378" s="8"/>
      <c r="AN378" s="8"/>
      <c r="AS378" s="8"/>
    </row>
    <row r="379" spans="6:45" ht="15.75" customHeight="1" x14ac:dyDescent="0.25">
      <c r="F379" s="8"/>
      <c r="K379" s="8"/>
      <c r="P379" s="8"/>
      <c r="U379" s="8"/>
      <c r="Y379" s="8"/>
      <c r="AD379" s="8"/>
      <c r="AI379" s="8"/>
      <c r="AN379" s="8"/>
      <c r="AS379" s="8"/>
    </row>
    <row r="380" spans="6:45" ht="15.75" customHeight="1" x14ac:dyDescent="0.25">
      <c r="F380" s="8"/>
      <c r="K380" s="8"/>
      <c r="P380" s="8"/>
      <c r="U380" s="8"/>
      <c r="Y380" s="8"/>
      <c r="AD380" s="8"/>
      <c r="AI380" s="8"/>
      <c r="AN380" s="8"/>
      <c r="AS380" s="8"/>
    </row>
    <row r="381" spans="6:45" ht="15.75" customHeight="1" x14ac:dyDescent="0.25">
      <c r="F381" s="8"/>
      <c r="K381" s="8"/>
      <c r="P381" s="8"/>
      <c r="U381" s="8"/>
      <c r="Y381" s="8"/>
      <c r="AD381" s="8"/>
      <c r="AI381" s="8"/>
      <c r="AN381" s="8"/>
      <c r="AS381" s="8"/>
    </row>
    <row r="382" spans="6:45" ht="15.75" customHeight="1" x14ac:dyDescent="0.25">
      <c r="F382" s="8"/>
      <c r="K382" s="8"/>
      <c r="P382" s="8"/>
      <c r="U382" s="8"/>
      <c r="Y382" s="8"/>
      <c r="AD382" s="8"/>
      <c r="AI382" s="8"/>
      <c r="AN382" s="8"/>
      <c r="AS382" s="8"/>
    </row>
    <row r="383" spans="6:45" ht="15.75" customHeight="1" x14ac:dyDescent="0.25">
      <c r="F383" s="8"/>
      <c r="K383" s="8"/>
      <c r="P383" s="8"/>
      <c r="U383" s="8"/>
      <c r="Y383" s="8"/>
      <c r="AD383" s="8"/>
      <c r="AI383" s="8"/>
      <c r="AN383" s="8"/>
      <c r="AS383" s="8"/>
    </row>
    <row r="384" spans="6:45" ht="15.75" customHeight="1" x14ac:dyDescent="0.25">
      <c r="F384" s="8"/>
      <c r="K384" s="8"/>
      <c r="P384" s="8"/>
      <c r="U384" s="8"/>
      <c r="Y384" s="8"/>
      <c r="AD384" s="8"/>
      <c r="AI384" s="8"/>
      <c r="AN384" s="8"/>
      <c r="AS384" s="8"/>
    </row>
    <row r="385" spans="6:45" ht="15.75" customHeight="1" x14ac:dyDescent="0.25">
      <c r="F385" s="8"/>
      <c r="K385" s="8"/>
      <c r="P385" s="8"/>
      <c r="U385" s="8"/>
      <c r="Y385" s="8"/>
      <c r="AD385" s="8"/>
      <c r="AI385" s="8"/>
      <c r="AN385" s="8"/>
      <c r="AS385" s="8"/>
    </row>
    <row r="386" spans="6:45" ht="15.75" customHeight="1" x14ac:dyDescent="0.25">
      <c r="F386" s="8"/>
      <c r="K386" s="8"/>
      <c r="P386" s="8"/>
      <c r="U386" s="8"/>
      <c r="Y386" s="8"/>
      <c r="AD386" s="8"/>
      <c r="AI386" s="8"/>
      <c r="AN386" s="8"/>
      <c r="AS386" s="8"/>
    </row>
    <row r="387" spans="6:45" ht="15.75" customHeight="1" x14ac:dyDescent="0.25">
      <c r="F387" s="8"/>
      <c r="K387" s="8"/>
      <c r="P387" s="8"/>
      <c r="U387" s="8"/>
      <c r="Y387" s="8"/>
      <c r="AD387" s="8"/>
      <c r="AI387" s="8"/>
      <c r="AN387" s="8"/>
      <c r="AS387" s="8"/>
    </row>
    <row r="388" spans="6:45" ht="15.75" customHeight="1" x14ac:dyDescent="0.25">
      <c r="F388" s="8"/>
      <c r="K388" s="8"/>
      <c r="P388" s="8"/>
      <c r="U388" s="8"/>
      <c r="Y388" s="8"/>
      <c r="AD388" s="8"/>
      <c r="AI388" s="8"/>
      <c r="AN388" s="8"/>
      <c r="AS388" s="8"/>
    </row>
    <row r="389" spans="6:45" ht="15.75" customHeight="1" x14ac:dyDescent="0.25">
      <c r="F389" s="8"/>
      <c r="K389" s="8"/>
      <c r="P389" s="8"/>
      <c r="U389" s="8"/>
      <c r="Y389" s="8"/>
      <c r="AD389" s="8"/>
      <c r="AI389" s="8"/>
      <c r="AN389" s="8"/>
      <c r="AS389" s="8"/>
    </row>
    <row r="390" spans="6:45" ht="15.75" customHeight="1" x14ac:dyDescent="0.25">
      <c r="F390" s="8"/>
      <c r="K390" s="8"/>
      <c r="P390" s="8"/>
      <c r="U390" s="8"/>
      <c r="Y390" s="8"/>
      <c r="AD390" s="8"/>
      <c r="AI390" s="8"/>
      <c r="AN390" s="8"/>
      <c r="AS390" s="8"/>
    </row>
    <row r="391" spans="6:45" ht="15.75" customHeight="1" x14ac:dyDescent="0.25">
      <c r="F391" s="8"/>
      <c r="K391" s="8"/>
      <c r="P391" s="8"/>
      <c r="U391" s="8"/>
      <c r="Y391" s="8"/>
      <c r="AD391" s="8"/>
      <c r="AI391" s="8"/>
      <c r="AN391" s="8"/>
      <c r="AS391" s="8"/>
    </row>
    <row r="392" spans="6:45" ht="15.75" customHeight="1" x14ac:dyDescent="0.25">
      <c r="F392" s="8"/>
      <c r="K392" s="8"/>
      <c r="P392" s="8"/>
      <c r="U392" s="8"/>
      <c r="Y392" s="8"/>
      <c r="AD392" s="8"/>
      <c r="AI392" s="8"/>
      <c r="AN392" s="8"/>
      <c r="AS392" s="8"/>
    </row>
    <row r="393" spans="6:45" ht="15.75" customHeight="1" x14ac:dyDescent="0.25">
      <c r="F393" s="8"/>
      <c r="K393" s="8"/>
      <c r="P393" s="8"/>
      <c r="U393" s="8"/>
      <c r="Y393" s="8"/>
      <c r="AD393" s="8"/>
      <c r="AI393" s="8"/>
      <c r="AN393" s="8"/>
      <c r="AS393" s="8"/>
    </row>
    <row r="394" spans="6:45" ht="15.75" customHeight="1" x14ac:dyDescent="0.25">
      <c r="F394" s="8"/>
      <c r="K394" s="8"/>
      <c r="P394" s="8"/>
      <c r="U394" s="8"/>
      <c r="Y394" s="8"/>
      <c r="AD394" s="8"/>
      <c r="AI394" s="8"/>
      <c r="AN394" s="8"/>
      <c r="AS394" s="8"/>
    </row>
    <row r="395" spans="6:45" ht="15.75" customHeight="1" x14ac:dyDescent="0.25">
      <c r="F395" s="8"/>
      <c r="K395" s="8"/>
      <c r="P395" s="8"/>
      <c r="U395" s="8"/>
      <c r="Y395" s="8"/>
      <c r="AD395" s="8"/>
      <c r="AI395" s="8"/>
      <c r="AN395" s="8"/>
      <c r="AS395" s="8"/>
    </row>
    <row r="396" spans="6:45" ht="15.75" customHeight="1" x14ac:dyDescent="0.25">
      <c r="F396" s="8"/>
      <c r="K396" s="8"/>
      <c r="P396" s="8"/>
      <c r="U396" s="8"/>
      <c r="Y396" s="8"/>
      <c r="AD396" s="8"/>
      <c r="AI396" s="8"/>
      <c r="AN396" s="8"/>
      <c r="AS396" s="8"/>
    </row>
    <row r="397" spans="6:45" ht="15.75" customHeight="1" x14ac:dyDescent="0.25">
      <c r="F397" s="8"/>
      <c r="K397" s="8"/>
      <c r="P397" s="8"/>
      <c r="U397" s="8"/>
      <c r="Y397" s="8"/>
      <c r="AD397" s="8"/>
      <c r="AI397" s="8"/>
      <c r="AN397" s="8"/>
      <c r="AS397" s="8"/>
    </row>
    <row r="398" spans="6:45" ht="15.75" customHeight="1" x14ac:dyDescent="0.25">
      <c r="F398" s="8"/>
      <c r="K398" s="8"/>
      <c r="P398" s="8"/>
      <c r="U398" s="8"/>
      <c r="Y398" s="8"/>
      <c r="AD398" s="8"/>
      <c r="AI398" s="8"/>
      <c r="AN398" s="8"/>
      <c r="AS398" s="8"/>
    </row>
    <row r="399" spans="6:45" ht="15.75" customHeight="1" x14ac:dyDescent="0.25">
      <c r="F399" s="8"/>
      <c r="K399" s="8"/>
      <c r="P399" s="8"/>
      <c r="U399" s="8"/>
      <c r="Y399" s="8"/>
      <c r="AD399" s="8"/>
      <c r="AI399" s="8"/>
      <c r="AN399" s="8"/>
      <c r="AS399" s="8"/>
    </row>
    <row r="400" spans="6:45" ht="15.75" customHeight="1" x14ac:dyDescent="0.25">
      <c r="F400" s="8"/>
      <c r="K400" s="8"/>
      <c r="P400" s="8"/>
      <c r="U400" s="8"/>
      <c r="Y400" s="8"/>
      <c r="AD400" s="8"/>
      <c r="AI400" s="8"/>
      <c r="AN400" s="8"/>
      <c r="AS400" s="8"/>
    </row>
    <row r="401" spans="6:45" ht="15.75" customHeight="1" x14ac:dyDescent="0.25">
      <c r="F401" s="8"/>
      <c r="K401" s="8"/>
      <c r="P401" s="8"/>
      <c r="U401" s="8"/>
      <c r="Y401" s="8"/>
      <c r="AD401" s="8"/>
      <c r="AI401" s="8"/>
      <c r="AN401" s="8"/>
      <c r="AS401" s="8"/>
    </row>
    <row r="402" spans="6:45" ht="15.75" customHeight="1" x14ac:dyDescent="0.25">
      <c r="F402" s="8"/>
      <c r="K402" s="8"/>
      <c r="P402" s="8"/>
      <c r="U402" s="8"/>
      <c r="Y402" s="8"/>
      <c r="AD402" s="8"/>
      <c r="AI402" s="8"/>
      <c r="AN402" s="8"/>
      <c r="AS402" s="8"/>
    </row>
    <row r="403" spans="6:45" ht="15.75" customHeight="1" x14ac:dyDescent="0.25">
      <c r="F403" s="8"/>
      <c r="K403" s="8"/>
      <c r="P403" s="8"/>
      <c r="U403" s="8"/>
      <c r="Y403" s="8"/>
      <c r="AD403" s="8"/>
      <c r="AI403" s="8"/>
      <c r="AN403" s="8"/>
      <c r="AS403" s="8"/>
    </row>
    <row r="404" spans="6:45" ht="15.75" customHeight="1" x14ac:dyDescent="0.25">
      <c r="F404" s="8"/>
      <c r="K404" s="8"/>
      <c r="P404" s="8"/>
      <c r="U404" s="8"/>
      <c r="Y404" s="8"/>
      <c r="AD404" s="8"/>
      <c r="AI404" s="8"/>
      <c r="AN404" s="8"/>
      <c r="AS404" s="8"/>
    </row>
    <row r="405" spans="6:45" ht="15.75" customHeight="1" x14ac:dyDescent="0.25">
      <c r="F405" s="8"/>
      <c r="K405" s="8"/>
      <c r="P405" s="8"/>
      <c r="U405" s="8"/>
      <c r="Y405" s="8"/>
      <c r="AD405" s="8"/>
      <c r="AI405" s="8"/>
      <c r="AN405" s="8"/>
      <c r="AS405" s="8"/>
    </row>
    <row r="406" spans="6:45" ht="15.75" customHeight="1" x14ac:dyDescent="0.25">
      <c r="F406" s="8"/>
      <c r="K406" s="8"/>
      <c r="P406" s="8"/>
      <c r="U406" s="8"/>
      <c r="Y406" s="8"/>
      <c r="AD406" s="8"/>
      <c r="AI406" s="8"/>
      <c r="AN406" s="8"/>
      <c r="AS406" s="8"/>
    </row>
    <row r="407" spans="6:45" ht="15.75" customHeight="1" x14ac:dyDescent="0.25">
      <c r="F407" s="8"/>
      <c r="K407" s="8"/>
      <c r="P407" s="8"/>
      <c r="U407" s="8"/>
      <c r="Y407" s="8"/>
      <c r="AD407" s="8"/>
      <c r="AI407" s="8"/>
      <c r="AN407" s="8"/>
      <c r="AS407" s="8"/>
    </row>
    <row r="408" spans="6:45" ht="15.75" customHeight="1" x14ac:dyDescent="0.25">
      <c r="F408" s="8"/>
      <c r="K408" s="8"/>
      <c r="P408" s="8"/>
      <c r="U408" s="8"/>
      <c r="Y408" s="8"/>
      <c r="AD408" s="8"/>
      <c r="AI408" s="8"/>
      <c r="AN408" s="8"/>
      <c r="AS408" s="8"/>
    </row>
    <row r="409" spans="6:45" ht="15.75" customHeight="1" x14ac:dyDescent="0.25">
      <c r="F409" s="8"/>
      <c r="K409" s="8"/>
      <c r="P409" s="8"/>
      <c r="U409" s="8"/>
      <c r="Y409" s="8"/>
      <c r="AD409" s="8"/>
      <c r="AI409" s="8"/>
      <c r="AN409" s="8"/>
      <c r="AS409" s="8"/>
    </row>
    <row r="410" spans="6:45" ht="15.75" customHeight="1" x14ac:dyDescent="0.25">
      <c r="F410" s="8"/>
      <c r="K410" s="8"/>
      <c r="P410" s="8"/>
      <c r="U410" s="8"/>
      <c r="Y410" s="8"/>
      <c r="AD410" s="8"/>
      <c r="AI410" s="8"/>
      <c r="AN410" s="8"/>
      <c r="AS410" s="8"/>
    </row>
    <row r="411" spans="6:45" ht="15.75" customHeight="1" x14ac:dyDescent="0.25">
      <c r="F411" s="8"/>
      <c r="K411" s="8"/>
      <c r="P411" s="8"/>
      <c r="U411" s="8"/>
      <c r="Y411" s="8"/>
      <c r="AD411" s="8"/>
      <c r="AI411" s="8"/>
      <c r="AN411" s="8"/>
      <c r="AS411" s="8"/>
    </row>
    <row r="412" spans="6:45" ht="15.75" customHeight="1" x14ac:dyDescent="0.25">
      <c r="F412" s="8"/>
      <c r="K412" s="8"/>
      <c r="P412" s="8"/>
      <c r="U412" s="8"/>
      <c r="Y412" s="8"/>
      <c r="AD412" s="8"/>
      <c r="AI412" s="8"/>
      <c r="AN412" s="8"/>
      <c r="AS412" s="8"/>
    </row>
    <row r="413" spans="6:45" ht="15.75" customHeight="1" x14ac:dyDescent="0.25">
      <c r="F413" s="8"/>
      <c r="K413" s="8"/>
      <c r="P413" s="8"/>
      <c r="U413" s="8"/>
      <c r="Y413" s="8"/>
      <c r="AD413" s="8"/>
      <c r="AI413" s="8"/>
      <c r="AN413" s="8"/>
      <c r="AS413" s="8"/>
    </row>
    <row r="414" spans="6:45" ht="15.75" customHeight="1" x14ac:dyDescent="0.25">
      <c r="F414" s="8"/>
      <c r="K414" s="8"/>
      <c r="P414" s="8"/>
      <c r="U414" s="8"/>
      <c r="Y414" s="8"/>
      <c r="AD414" s="8"/>
      <c r="AI414" s="8"/>
      <c r="AN414" s="8"/>
      <c r="AS414" s="8"/>
    </row>
    <row r="415" spans="6:45" ht="15.75" customHeight="1" x14ac:dyDescent="0.25">
      <c r="F415" s="8"/>
      <c r="K415" s="8"/>
      <c r="P415" s="8"/>
      <c r="U415" s="8"/>
      <c r="Y415" s="8"/>
      <c r="AD415" s="8"/>
      <c r="AI415" s="8"/>
      <c r="AN415" s="8"/>
      <c r="AS415" s="8"/>
    </row>
    <row r="416" spans="6:45" ht="15.75" customHeight="1" x14ac:dyDescent="0.25">
      <c r="F416" s="8"/>
      <c r="K416" s="8"/>
      <c r="P416" s="8"/>
      <c r="U416" s="8"/>
      <c r="Y416" s="8"/>
      <c r="AD416" s="8"/>
      <c r="AI416" s="8"/>
      <c r="AN416" s="8"/>
      <c r="AS416" s="8"/>
    </row>
    <row r="417" spans="6:45" ht="15.75" customHeight="1" x14ac:dyDescent="0.25">
      <c r="F417" s="8"/>
      <c r="K417" s="8"/>
      <c r="P417" s="8"/>
      <c r="U417" s="8"/>
      <c r="Y417" s="8"/>
      <c r="AD417" s="8"/>
      <c r="AI417" s="8"/>
      <c r="AN417" s="8"/>
      <c r="AS417" s="8"/>
    </row>
    <row r="418" spans="6:45" ht="15.75" customHeight="1" x14ac:dyDescent="0.25">
      <c r="F418" s="8"/>
      <c r="K418" s="8"/>
      <c r="P418" s="8"/>
      <c r="U418" s="8"/>
      <c r="Y418" s="8"/>
      <c r="AD418" s="8"/>
      <c r="AI418" s="8"/>
      <c r="AN418" s="8"/>
      <c r="AS418" s="8"/>
    </row>
    <row r="419" spans="6:45" ht="15.75" customHeight="1" x14ac:dyDescent="0.25">
      <c r="F419" s="8"/>
      <c r="K419" s="8"/>
      <c r="P419" s="8"/>
      <c r="U419" s="8"/>
      <c r="Y419" s="8"/>
      <c r="AD419" s="8"/>
      <c r="AI419" s="8"/>
      <c r="AN419" s="8"/>
      <c r="AS419" s="8"/>
    </row>
    <row r="420" spans="6:45" ht="15.75" customHeight="1" x14ac:dyDescent="0.25">
      <c r="F420" s="8"/>
      <c r="K420" s="8"/>
      <c r="P420" s="8"/>
      <c r="U420" s="8"/>
      <c r="Y420" s="8"/>
      <c r="AD420" s="8"/>
      <c r="AI420" s="8"/>
      <c r="AN420" s="8"/>
      <c r="AS420" s="8"/>
    </row>
    <row r="421" spans="6:45" ht="15.75" customHeight="1" x14ac:dyDescent="0.25">
      <c r="F421" s="8"/>
      <c r="K421" s="8"/>
      <c r="P421" s="8"/>
      <c r="U421" s="8"/>
      <c r="Y421" s="8"/>
      <c r="AD421" s="8"/>
      <c r="AI421" s="8"/>
      <c r="AN421" s="8"/>
      <c r="AS421" s="8"/>
    </row>
    <row r="422" spans="6:45" ht="15.75" customHeight="1" x14ac:dyDescent="0.25">
      <c r="F422" s="8"/>
      <c r="K422" s="8"/>
      <c r="P422" s="8"/>
      <c r="U422" s="8"/>
      <c r="Y422" s="8"/>
      <c r="AD422" s="8"/>
      <c r="AI422" s="8"/>
      <c r="AN422" s="8"/>
      <c r="AS422" s="8"/>
    </row>
    <row r="423" spans="6:45" ht="15.75" customHeight="1" x14ac:dyDescent="0.25">
      <c r="F423" s="8"/>
      <c r="K423" s="8"/>
      <c r="P423" s="8"/>
      <c r="U423" s="8"/>
      <c r="Y423" s="8"/>
      <c r="AD423" s="8"/>
      <c r="AI423" s="8"/>
      <c r="AN423" s="8"/>
      <c r="AS423" s="8"/>
    </row>
    <row r="424" spans="6:45" ht="15.75" customHeight="1" x14ac:dyDescent="0.25">
      <c r="F424" s="8"/>
      <c r="K424" s="8"/>
      <c r="P424" s="8"/>
      <c r="U424" s="8"/>
      <c r="Y424" s="8"/>
      <c r="AD424" s="8"/>
      <c r="AI424" s="8"/>
      <c r="AN424" s="8"/>
      <c r="AS424" s="8"/>
    </row>
    <row r="425" spans="6:45" ht="15.75" customHeight="1" x14ac:dyDescent="0.25">
      <c r="F425" s="8"/>
      <c r="K425" s="8"/>
      <c r="P425" s="8"/>
      <c r="U425" s="8"/>
      <c r="Y425" s="8"/>
      <c r="AD425" s="8"/>
      <c r="AI425" s="8"/>
      <c r="AN425" s="8"/>
      <c r="AS425" s="8"/>
    </row>
    <row r="426" spans="6:45" ht="15.75" customHeight="1" x14ac:dyDescent="0.25">
      <c r="F426" s="8"/>
      <c r="K426" s="8"/>
      <c r="P426" s="8"/>
      <c r="U426" s="8"/>
      <c r="Y426" s="8"/>
      <c r="AD426" s="8"/>
      <c r="AI426" s="8"/>
      <c r="AN426" s="8"/>
      <c r="AS426" s="8"/>
    </row>
    <row r="427" spans="6:45" ht="15.75" customHeight="1" x14ac:dyDescent="0.25">
      <c r="F427" s="8"/>
      <c r="K427" s="8"/>
      <c r="P427" s="8"/>
      <c r="U427" s="8"/>
      <c r="Y427" s="8"/>
      <c r="AD427" s="8"/>
      <c r="AI427" s="8"/>
      <c r="AN427" s="8"/>
      <c r="AS427" s="8"/>
    </row>
    <row r="428" spans="6:45" ht="15.75" customHeight="1" x14ac:dyDescent="0.25">
      <c r="F428" s="8"/>
      <c r="K428" s="8"/>
      <c r="P428" s="8"/>
      <c r="U428" s="8"/>
      <c r="Y428" s="8"/>
      <c r="AD428" s="8"/>
      <c r="AI428" s="8"/>
      <c r="AN428" s="8"/>
      <c r="AS428" s="8"/>
    </row>
    <row r="429" spans="6:45" ht="15.75" customHeight="1" x14ac:dyDescent="0.25">
      <c r="F429" s="8"/>
      <c r="K429" s="8"/>
      <c r="P429" s="8"/>
      <c r="U429" s="8"/>
      <c r="Y429" s="8"/>
      <c r="AD429" s="8"/>
      <c r="AI429" s="8"/>
      <c r="AN429" s="8"/>
      <c r="AS429" s="8"/>
    </row>
    <row r="430" spans="6:45" ht="15.75" customHeight="1" x14ac:dyDescent="0.25">
      <c r="F430" s="8"/>
      <c r="K430" s="8"/>
      <c r="P430" s="8"/>
      <c r="U430" s="8"/>
      <c r="Y430" s="8"/>
      <c r="AD430" s="8"/>
      <c r="AI430" s="8"/>
      <c r="AN430" s="8"/>
      <c r="AS430" s="8"/>
    </row>
    <row r="431" spans="6:45" ht="15.75" customHeight="1" x14ac:dyDescent="0.25">
      <c r="F431" s="8"/>
      <c r="K431" s="8"/>
      <c r="P431" s="8"/>
      <c r="U431" s="8"/>
      <c r="Y431" s="8"/>
      <c r="AD431" s="8"/>
      <c r="AI431" s="8"/>
      <c r="AN431" s="8"/>
      <c r="AS431" s="8"/>
    </row>
    <row r="432" spans="6:45" ht="15.75" customHeight="1" x14ac:dyDescent="0.25">
      <c r="F432" s="8"/>
      <c r="K432" s="8"/>
      <c r="P432" s="8"/>
      <c r="U432" s="8"/>
      <c r="Y432" s="8"/>
      <c r="AD432" s="8"/>
      <c r="AI432" s="8"/>
      <c r="AN432" s="8"/>
      <c r="AS432" s="8"/>
    </row>
    <row r="433" spans="6:45" ht="15.75" customHeight="1" x14ac:dyDescent="0.25">
      <c r="F433" s="8"/>
      <c r="K433" s="8"/>
      <c r="P433" s="8"/>
      <c r="U433" s="8"/>
      <c r="Y433" s="8"/>
      <c r="AD433" s="8"/>
      <c r="AI433" s="8"/>
      <c r="AN433" s="8"/>
      <c r="AS433" s="8"/>
    </row>
    <row r="434" spans="6:45" ht="15.75" customHeight="1" x14ac:dyDescent="0.25">
      <c r="F434" s="8"/>
      <c r="K434" s="8"/>
      <c r="P434" s="8"/>
      <c r="U434" s="8"/>
      <c r="Y434" s="8"/>
      <c r="AD434" s="8"/>
      <c r="AI434" s="8"/>
      <c r="AN434" s="8"/>
      <c r="AS434" s="8"/>
    </row>
    <row r="435" spans="6:45" ht="15.75" customHeight="1" x14ac:dyDescent="0.25">
      <c r="F435" s="8"/>
      <c r="K435" s="8"/>
      <c r="P435" s="8"/>
      <c r="U435" s="8"/>
      <c r="Y435" s="8"/>
      <c r="AD435" s="8"/>
      <c r="AI435" s="8"/>
      <c r="AN435" s="8"/>
      <c r="AS435" s="8"/>
    </row>
    <row r="436" spans="6:45" ht="15.75" customHeight="1" x14ac:dyDescent="0.25">
      <c r="F436" s="8"/>
      <c r="K436" s="8"/>
      <c r="P436" s="8"/>
      <c r="U436" s="8"/>
      <c r="Y436" s="8"/>
      <c r="AD436" s="8"/>
      <c r="AI436" s="8"/>
      <c r="AN436" s="8"/>
      <c r="AS436" s="8"/>
    </row>
    <row r="437" spans="6:45" ht="15.75" customHeight="1" x14ac:dyDescent="0.25">
      <c r="F437" s="8"/>
      <c r="K437" s="8"/>
      <c r="P437" s="8"/>
      <c r="U437" s="8"/>
      <c r="Y437" s="8"/>
      <c r="AD437" s="8"/>
      <c r="AI437" s="8"/>
      <c r="AN437" s="8"/>
      <c r="AS437" s="8"/>
    </row>
    <row r="438" spans="6:45" ht="15.75" customHeight="1" x14ac:dyDescent="0.25">
      <c r="F438" s="8"/>
      <c r="K438" s="8"/>
      <c r="P438" s="8"/>
      <c r="U438" s="8"/>
      <c r="Y438" s="8"/>
      <c r="AD438" s="8"/>
      <c r="AI438" s="8"/>
      <c r="AN438" s="8"/>
      <c r="AS438" s="8"/>
    </row>
    <row r="439" spans="6:45" ht="15.75" customHeight="1" x14ac:dyDescent="0.25">
      <c r="F439" s="8"/>
      <c r="K439" s="8"/>
      <c r="P439" s="8"/>
      <c r="U439" s="8"/>
      <c r="Y439" s="8"/>
      <c r="AD439" s="8"/>
      <c r="AI439" s="8"/>
      <c r="AN439" s="8"/>
      <c r="AS439" s="8"/>
    </row>
    <row r="440" spans="6:45" ht="15.75" customHeight="1" x14ac:dyDescent="0.25">
      <c r="F440" s="8"/>
      <c r="K440" s="8"/>
      <c r="P440" s="8"/>
      <c r="U440" s="8"/>
      <c r="Y440" s="8"/>
      <c r="AD440" s="8"/>
      <c r="AI440" s="8"/>
      <c r="AN440" s="8"/>
      <c r="AS440" s="8"/>
    </row>
    <row r="441" spans="6:45" ht="15.75" customHeight="1" x14ac:dyDescent="0.25">
      <c r="F441" s="8"/>
      <c r="K441" s="8"/>
      <c r="P441" s="8"/>
      <c r="U441" s="8"/>
      <c r="Y441" s="8"/>
      <c r="AD441" s="8"/>
      <c r="AI441" s="8"/>
      <c r="AN441" s="8"/>
      <c r="AS441" s="8"/>
    </row>
    <row r="442" spans="6:45" ht="15.75" customHeight="1" x14ac:dyDescent="0.25">
      <c r="F442" s="8"/>
      <c r="K442" s="8"/>
      <c r="P442" s="8"/>
      <c r="U442" s="8"/>
      <c r="Y442" s="8"/>
      <c r="AD442" s="8"/>
      <c r="AI442" s="8"/>
      <c r="AN442" s="8"/>
      <c r="AS442" s="8"/>
    </row>
    <row r="443" spans="6:45" ht="15.75" customHeight="1" x14ac:dyDescent="0.25">
      <c r="F443" s="8"/>
      <c r="K443" s="8"/>
      <c r="P443" s="8"/>
      <c r="U443" s="8"/>
      <c r="Y443" s="8"/>
      <c r="AD443" s="8"/>
      <c r="AI443" s="8"/>
      <c r="AN443" s="8"/>
      <c r="AS443" s="8"/>
    </row>
    <row r="444" spans="6:45" ht="15.75" customHeight="1" x14ac:dyDescent="0.25">
      <c r="F444" s="8"/>
      <c r="K444" s="8"/>
      <c r="P444" s="8"/>
      <c r="U444" s="8"/>
      <c r="Y444" s="8"/>
      <c r="AD444" s="8"/>
      <c r="AI444" s="8"/>
      <c r="AN444" s="8"/>
      <c r="AS444" s="8"/>
    </row>
    <row r="445" spans="6:45" ht="15.75" customHeight="1" x14ac:dyDescent="0.25">
      <c r="F445" s="8"/>
      <c r="K445" s="8"/>
      <c r="P445" s="8"/>
      <c r="U445" s="8"/>
      <c r="Y445" s="8"/>
      <c r="AD445" s="8"/>
      <c r="AI445" s="8"/>
      <c r="AN445" s="8"/>
      <c r="AS445" s="8"/>
    </row>
    <row r="446" spans="6:45" ht="15.75" customHeight="1" x14ac:dyDescent="0.25">
      <c r="F446" s="8"/>
      <c r="K446" s="8"/>
      <c r="P446" s="8"/>
      <c r="U446" s="8"/>
      <c r="Y446" s="8"/>
      <c r="AD446" s="8"/>
      <c r="AI446" s="8"/>
      <c r="AN446" s="8"/>
      <c r="AS446" s="8"/>
    </row>
    <row r="447" spans="6:45" ht="15.75" customHeight="1" x14ac:dyDescent="0.25">
      <c r="F447" s="8"/>
      <c r="K447" s="8"/>
      <c r="P447" s="8"/>
      <c r="U447" s="8"/>
      <c r="Y447" s="8"/>
      <c r="AD447" s="8"/>
      <c r="AI447" s="8"/>
      <c r="AN447" s="8"/>
      <c r="AS447" s="8"/>
    </row>
    <row r="448" spans="6:45" ht="15.75" customHeight="1" x14ac:dyDescent="0.25">
      <c r="F448" s="8"/>
      <c r="K448" s="8"/>
      <c r="P448" s="8"/>
      <c r="U448" s="8"/>
      <c r="Y448" s="8"/>
      <c r="AD448" s="8"/>
      <c r="AI448" s="8"/>
      <c r="AN448" s="8"/>
      <c r="AS448" s="8"/>
    </row>
    <row r="449" spans="6:45" ht="15.75" customHeight="1" x14ac:dyDescent="0.25">
      <c r="F449" s="8"/>
      <c r="K449" s="8"/>
      <c r="P449" s="8"/>
      <c r="U449" s="8"/>
      <c r="Y449" s="8"/>
      <c r="AD449" s="8"/>
      <c r="AI449" s="8"/>
      <c r="AN449" s="8"/>
      <c r="AS449" s="8"/>
    </row>
    <row r="450" spans="6:45" ht="15.75" customHeight="1" x14ac:dyDescent="0.25">
      <c r="F450" s="8"/>
      <c r="K450" s="8"/>
      <c r="P450" s="8"/>
      <c r="U450" s="8"/>
      <c r="Y450" s="8"/>
      <c r="AD450" s="8"/>
      <c r="AI450" s="8"/>
      <c r="AN450" s="8"/>
      <c r="AS450" s="8"/>
    </row>
    <row r="451" spans="6:45" ht="15.75" customHeight="1" x14ac:dyDescent="0.25">
      <c r="F451" s="8"/>
      <c r="K451" s="8"/>
      <c r="P451" s="8"/>
      <c r="U451" s="8"/>
      <c r="Y451" s="8"/>
      <c r="AD451" s="8"/>
      <c r="AI451" s="8"/>
      <c r="AN451" s="8"/>
      <c r="AS451" s="8"/>
    </row>
    <row r="452" spans="6:45" ht="15.75" customHeight="1" x14ac:dyDescent="0.25">
      <c r="F452" s="8"/>
      <c r="K452" s="8"/>
      <c r="P452" s="8"/>
      <c r="U452" s="8"/>
      <c r="Y452" s="8"/>
      <c r="AD452" s="8"/>
      <c r="AI452" s="8"/>
      <c r="AN452" s="8"/>
      <c r="AS452" s="8"/>
    </row>
    <row r="453" spans="6:45" ht="15.75" customHeight="1" x14ac:dyDescent="0.25">
      <c r="F453" s="8"/>
      <c r="K453" s="8"/>
      <c r="P453" s="8"/>
      <c r="U453" s="8"/>
      <c r="Y453" s="8"/>
      <c r="AD453" s="8"/>
      <c r="AI453" s="8"/>
      <c r="AN453" s="8"/>
      <c r="AS453" s="8"/>
    </row>
    <row r="454" spans="6:45" ht="15.75" customHeight="1" x14ac:dyDescent="0.25">
      <c r="F454" s="8"/>
      <c r="K454" s="8"/>
      <c r="P454" s="8"/>
      <c r="U454" s="8"/>
      <c r="Y454" s="8"/>
      <c r="AD454" s="8"/>
      <c r="AI454" s="8"/>
      <c r="AN454" s="8"/>
      <c r="AS454" s="8"/>
    </row>
    <row r="455" spans="6:45" ht="15.75" customHeight="1" x14ac:dyDescent="0.25">
      <c r="F455" s="8"/>
      <c r="K455" s="8"/>
      <c r="P455" s="8"/>
      <c r="U455" s="8"/>
      <c r="Y455" s="8"/>
      <c r="AD455" s="8"/>
      <c r="AI455" s="8"/>
      <c r="AN455" s="8"/>
      <c r="AS455" s="8"/>
    </row>
    <row r="456" spans="6:45" ht="15.75" customHeight="1" x14ac:dyDescent="0.25">
      <c r="F456" s="8"/>
      <c r="K456" s="8"/>
      <c r="P456" s="8"/>
      <c r="U456" s="8"/>
      <c r="Y456" s="8"/>
      <c r="AD456" s="8"/>
      <c r="AI456" s="8"/>
      <c r="AN456" s="8"/>
      <c r="AS456" s="8"/>
    </row>
    <row r="457" spans="6:45" ht="15.75" customHeight="1" x14ac:dyDescent="0.25">
      <c r="F457" s="8"/>
      <c r="K457" s="8"/>
      <c r="P457" s="8"/>
      <c r="U457" s="8"/>
      <c r="Y457" s="8"/>
      <c r="AD457" s="8"/>
      <c r="AI457" s="8"/>
      <c r="AN457" s="8"/>
      <c r="AS457" s="8"/>
    </row>
    <row r="458" spans="6:45" ht="15.75" customHeight="1" x14ac:dyDescent="0.25">
      <c r="F458" s="8"/>
      <c r="K458" s="8"/>
      <c r="P458" s="8"/>
      <c r="U458" s="8"/>
      <c r="Y458" s="8"/>
      <c r="AD458" s="8"/>
      <c r="AI458" s="8"/>
      <c r="AN458" s="8"/>
      <c r="AS458" s="8"/>
    </row>
    <row r="459" spans="6:45" ht="15.75" customHeight="1" x14ac:dyDescent="0.25">
      <c r="F459" s="8"/>
      <c r="K459" s="8"/>
      <c r="P459" s="8"/>
      <c r="U459" s="8"/>
      <c r="Y459" s="8"/>
      <c r="AD459" s="8"/>
      <c r="AI459" s="8"/>
      <c r="AN459" s="8"/>
      <c r="AS459" s="8"/>
    </row>
    <row r="460" spans="6:45" ht="15.75" customHeight="1" x14ac:dyDescent="0.25">
      <c r="F460" s="8"/>
      <c r="K460" s="8"/>
      <c r="P460" s="8"/>
      <c r="U460" s="8"/>
      <c r="Y460" s="8"/>
      <c r="AD460" s="8"/>
      <c r="AI460" s="8"/>
      <c r="AN460" s="8"/>
      <c r="AS460" s="8"/>
    </row>
    <row r="461" spans="6:45" ht="15.75" customHeight="1" x14ac:dyDescent="0.25">
      <c r="F461" s="8"/>
      <c r="K461" s="8"/>
      <c r="P461" s="8"/>
      <c r="U461" s="8"/>
      <c r="Y461" s="8"/>
      <c r="AD461" s="8"/>
      <c r="AI461" s="8"/>
      <c r="AN461" s="8"/>
      <c r="AS461" s="8"/>
    </row>
    <row r="462" spans="6:45" ht="15.75" customHeight="1" x14ac:dyDescent="0.25">
      <c r="F462" s="8"/>
      <c r="K462" s="8"/>
      <c r="P462" s="8"/>
      <c r="U462" s="8"/>
      <c r="Y462" s="8"/>
      <c r="AD462" s="8"/>
      <c r="AI462" s="8"/>
      <c r="AN462" s="8"/>
      <c r="AS462" s="8"/>
    </row>
    <row r="463" spans="6:45" ht="15.75" customHeight="1" x14ac:dyDescent="0.25">
      <c r="F463" s="8"/>
      <c r="K463" s="8"/>
      <c r="P463" s="8"/>
      <c r="U463" s="8"/>
      <c r="Y463" s="8"/>
      <c r="AD463" s="8"/>
      <c r="AI463" s="8"/>
      <c r="AN463" s="8"/>
      <c r="AS463" s="8"/>
    </row>
    <row r="464" spans="6:45" ht="15.75" customHeight="1" x14ac:dyDescent="0.25">
      <c r="F464" s="8"/>
      <c r="K464" s="8"/>
      <c r="P464" s="8"/>
      <c r="U464" s="8"/>
      <c r="Y464" s="8"/>
      <c r="AD464" s="8"/>
      <c r="AI464" s="8"/>
      <c r="AN464" s="8"/>
      <c r="AS464" s="8"/>
    </row>
    <row r="465" spans="6:45" ht="15.75" customHeight="1" x14ac:dyDescent="0.25">
      <c r="F465" s="8"/>
      <c r="K465" s="8"/>
      <c r="P465" s="8"/>
      <c r="U465" s="8"/>
      <c r="Y465" s="8"/>
      <c r="AD465" s="8"/>
      <c r="AI465" s="8"/>
      <c r="AN465" s="8"/>
      <c r="AS465" s="8"/>
    </row>
    <row r="466" spans="6:45" ht="15.75" customHeight="1" x14ac:dyDescent="0.25">
      <c r="F466" s="8"/>
      <c r="K466" s="8"/>
      <c r="P466" s="8"/>
      <c r="U466" s="8"/>
      <c r="Y466" s="8"/>
      <c r="AD466" s="8"/>
      <c r="AI466" s="8"/>
      <c r="AN466" s="8"/>
      <c r="AS466" s="8"/>
    </row>
    <row r="467" spans="6:45" ht="15.75" customHeight="1" x14ac:dyDescent="0.25">
      <c r="F467" s="8"/>
      <c r="K467" s="8"/>
      <c r="P467" s="8"/>
      <c r="U467" s="8"/>
      <c r="Y467" s="8"/>
      <c r="AD467" s="8"/>
      <c r="AI467" s="8"/>
      <c r="AN467" s="8"/>
      <c r="AS467" s="8"/>
    </row>
    <row r="468" spans="6:45" ht="15.75" customHeight="1" x14ac:dyDescent="0.25">
      <c r="F468" s="8"/>
      <c r="K468" s="8"/>
      <c r="P468" s="8"/>
      <c r="U468" s="8"/>
      <c r="Y468" s="8"/>
      <c r="AD468" s="8"/>
      <c r="AI468" s="8"/>
      <c r="AN468" s="8"/>
      <c r="AS468" s="8"/>
    </row>
    <row r="469" spans="6:45" ht="15.75" customHeight="1" x14ac:dyDescent="0.25">
      <c r="F469" s="8"/>
      <c r="K469" s="8"/>
      <c r="P469" s="8"/>
      <c r="U469" s="8"/>
      <c r="Y469" s="8"/>
      <c r="AD469" s="8"/>
      <c r="AI469" s="8"/>
      <c r="AN469" s="8"/>
      <c r="AS469" s="8"/>
    </row>
    <row r="470" spans="6:45" ht="15.75" customHeight="1" x14ac:dyDescent="0.25">
      <c r="F470" s="8"/>
      <c r="K470" s="8"/>
      <c r="P470" s="8"/>
      <c r="U470" s="8"/>
      <c r="Y470" s="8"/>
      <c r="AD470" s="8"/>
      <c r="AI470" s="8"/>
      <c r="AN470" s="8"/>
      <c r="AS470" s="8"/>
    </row>
    <row r="471" spans="6:45" ht="15.75" customHeight="1" x14ac:dyDescent="0.25">
      <c r="F471" s="8"/>
      <c r="K471" s="8"/>
      <c r="P471" s="8"/>
      <c r="U471" s="8"/>
      <c r="Y471" s="8"/>
      <c r="AD471" s="8"/>
      <c r="AI471" s="8"/>
      <c r="AN471" s="8"/>
      <c r="AS471" s="8"/>
    </row>
    <row r="472" spans="6:45" ht="15.75" customHeight="1" x14ac:dyDescent="0.25">
      <c r="F472" s="8"/>
      <c r="K472" s="8"/>
      <c r="P472" s="8"/>
      <c r="U472" s="8"/>
      <c r="Y472" s="8"/>
      <c r="AD472" s="8"/>
      <c r="AI472" s="8"/>
      <c r="AN472" s="8"/>
      <c r="AS472" s="8"/>
    </row>
    <row r="473" spans="6:45" ht="15.75" customHeight="1" x14ac:dyDescent="0.25">
      <c r="F473" s="8"/>
      <c r="K473" s="8"/>
      <c r="P473" s="8"/>
      <c r="U473" s="8"/>
      <c r="Y473" s="8"/>
      <c r="AD473" s="8"/>
      <c r="AI473" s="8"/>
      <c r="AN473" s="8"/>
      <c r="AS473" s="8"/>
    </row>
    <row r="474" spans="6:45" ht="15.75" customHeight="1" x14ac:dyDescent="0.25">
      <c r="F474" s="8"/>
      <c r="K474" s="8"/>
      <c r="P474" s="8"/>
      <c r="U474" s="8"/>
      <c r="Y474" s="8"/>
      <c r="AD474" s="8"/>
      <c r="AI474" s="8"/>
      <c r="AN474" s="8"/>
      <c r="AS474" s="8"/>
    </row>
    <row r="475" spans="6:45" ht="15.75" customHeight="1" x14ac:dyDescent="0.25">
      <c r="F475" s="8"/>
      <c r="K475" s="8"/>
      <c r="P475" s="8"/>
      <c r="U475" s="8"/>
      <c r="Y475" s="8"/>
      <c r="AD475" s="8"/>
      <c r="AI475" s="8"/>
      <c r="AN475" s="8"/>
      <c r="AS475" s="8"/>
    </row>
    <row r="476" spans="6:45" ht="15.75" customHeight="1" x14ac:dyDescent="0.25">
      <c r="F476" s="8"/>
      <c r="K476" s="8"/>
      <c r="P476" s="8"/>
      <c r="U476" s="8"/>
      <c r="Y476" s="8"/>
      <c r="AD476" s="8"/>
      <c r="AI476" s="8"/>
      <c r="AN476" s="8"/>
      <c r="AS476" s="8"/>
    </row>
    <row r="477" spans="6:45" ht="15.75" customHeight="1" x14ac:dyDescent="0.25">
      <c r="F477" s="8"/>
      <c r="K477" s="8"/>
      <c r="P477" s="8"/>
      <c r="U477" s="8"/>
      <c r="Y477" s="8"/>
      <c r="AD477" s="8"/>
      <c r="AI477" s="8"/>
      <c r="AN477" s="8"/>
      <c r="AS477" s="8"/>
    </row>
    <row r="478" spans="6:45" ht="15.75" customHeight="1" x14ac:dyDescent="0.25">
      <c r="F478" s="8"/>
      <c r="K478" s="8"/>
      <c r="P478" s="8"/>
      <c r="U478" s="8"/>
      <c r="Y478" s="8"/>
      <c r="AD478" s="8"/>
      <c r="AI478" s="8"/>
      <c r="AN478" s="8"/>
      <c r="AS478" s="8"/>
    </row>
    <row r="479" spans="6:45" ht="15.75" customHeight="1" x14ac:dyDescent="0.25">
      <c r="F479" s="8"/>
      <c r="K479" s="8"/>
      <c r="P479" s="8"/>
      <c r="U479" s="8"/>
      <c r="Y479" s="8"/>
      <c r="AD479" s="8"/>
      <c r="AI479" s="8"/>
      <c r="AN479" s="8"/>
      <c r="AS479" s="8"/>
    </row>
    <row r="480" spans="6:45" ht="15.75" customHeight="1" x14ac:dyDescent="0.25">
      <c r="F480" s="8"/>
      <c r="K480" s="8"/>
      <c r="P480" s="8"/>
      <c r="U480" s="8"/>
      <c r="Y480" s="8"/>
      <c r="AD480" s="8"/>
      <c r="AI480" s="8"/>
      <c r="AN480" s="8"/>
      <c r="AS480" s="8"/>
    </row>
    <row r="481" spans="6:45" ht="15.75" customHeight="1" x14ac:dyDescent="0.25">
      <c r="F481" s="8"/>
      <c r="K481" s="8"/>
      <c r="P481" s="8"/>
      <c r="U481" s="8"/>
      <c r="Y481" s="8"/>
      <c r="AD481" s="8"/>
      <c r="AI481" s="8"/>
      <c r="AN481" s="8"/>
      <c r="AS481" s="8"/>
    </row>
    <row r="482" spans="6:45" ht="15.75" customHeight="1" x14ac:dyDescent="0.25">
      <c r="F482" s="8"/>
      <c r="K482" s="8"/>
      <c r="P482" s="8"/>
      <c r="U482" s="8"/>
      <c r="Y482" s="8"/>
      <c r="AD482" s="8"/>
      <c r="AI482" s="8"/>
      <c r="AN482" s="8"/>
      <c r="AS482" s="8"/>
    </row>
    <row r="483" spans="6:45" ht="15.75" customHeight="1" x14ac:dyDescent="0.25">
      <c r="F483" s="8"/>
      <c r="K483" s="8"/>
      <c r="P483" s="8"/>
      <c r="U483" s="8"/>
      <c r="Y483" s="8"/>
      <c r="AD483" s="8"/>
      <c r="AI483" s="8"/>
      <c r="AN483" s="8"/>
      <c r="AS483" s="8"/>
    </row>
    <row r="484" spans="6:45" ht="15.75" customHeight="1" x14ac:dyDescent="0.25">
      <c r="F484" s="8"/>
      <c r="K484" s="8"/>
      <c r="P484" s="8"/>
      <c r="U484" s="8"/>
      <c r="Y484" s="8"/>
      <c r="AD484" s="8"/>
      <c r="AI484" s="8"/>
      <c r="AN484" s="8"/>
      <c r="AS484" s="8"/>
    </row>
    <row r="485" spans="6:45" ht="15.75" customHeight="1" x14ac:dyDescent="0.25">
      <c r="F485" s="8"/>
      <c r="K485" s="8"/>
      <c r="P485" s="8"/>
      <c r="U485" s="8"/>
      <c r="Y485" s="8"/>
      <c r="AD485" s="8"/>
      <c r="AI485" s="8"/>
      <c r="AN485" s="8"/>
      <c r="AS485" s="8"/>
    </row>
    <row r="486" spans="6:45" ht="15.75" customHeight="1" x14ac:dyDescent="0.25">
      <c r="F486" s="8"/>
      <c r="K486" s="8"/>
      <c r="P486" s="8"/>
      <c r="U486" s="8"/>
      <c r="Y486" s="8"/>
      <c r="AD486" s="8"/>
      <c r="AI486" s="8"/>
      <c r="AN486" s="8"/>
      <c r="AS486" s="8"/>
    </row>
    <row r="487" spans="6:45" ht="15.75" customHeight="1" x14ac:dyDescent="0.25">
      <c r="F487" s="8"/>
      <c r="K487" s="8"/>
      <c r="P487" s="8"/>
      <c r="U487" s="8"/>
      <c r="Y487" s="8"/>
      <c r="AD487" s="8"/>
      <c r="AI487" s="8"/>
      <c r="AN487" s="8"/>
      <c r="AS487" s="8"/>
    </row>
    <row r="488" spans="6:45" ht="15.75" customHeight="1" x14ac:dyDescent="0.25">
      <c r="F488" s="8"/>
      <c r="K488" s="8"/>
      <c r="P488" s="8"/>
      <c r="U488" s="8"/>
      <c r="Y488" s="8"/>
      <c r="AD488" s="8"/>
      <c r="AI488" s="8"/>
      <c r="AN488" s="8"/>
      <c r="AS488" s="8"/>
    </row>
    <row r="489" spans="6:45" ht="15.75" customHeight="1" x14ac:dyDescent="0.25">
      <c r="F489" s="8"/>
      <c r="K489" s="8"/>
      <c r="P489" s="8"/>
      <c r="U489" s="8"/>
      <c r="Y489" s="8"/>
      <c r="AD489" s="8"/>
      <c r="AI489" s="8"/>
      <c r="AN489" s="8"/>
      <c r="AS489" s="8"/>
    </row>
    <row r="490" spans="6:45" ht="15.75" customHeight="1" x14ac:dyDescent="0.25">
      <c r="F490" s="8"/>
      <c r="K490" s="8"/>
      <c r="P490" s="8"/>
      <c r="U490" s="8"/>
      <c r="Y490" s="8"/>
      <c r="AD490" s="8"/>
      <c r="AI490" s="8"/>
      <c r="AN490" s="8"/>
      <c r="AS490" s="8"/>
    </row>
    <row r="491" spans="6:45" ht="15.75" customHeight="1" x14ac:dyDescent="0.25">
      <c r="F491" s="8"/>
      <c r="K491" s="8"/>
      <c r="P491" s="8"/>
      <c r="U491" s="8"/>
      <c r="Y491" s="8"/>
      <c r="AD491" s="8"/>
      <c r="AI491" s="8"/>
      <c r="AN491" s="8"/>
      <c r="AS491" s="8"/>
    </row>
    <row r="492" spans="6:45" ht="15.75" customHeight="1" x14ac:dyDescent="0.25">
      <c r="F492" s="8"/>
      <c r="K492" s="8"/>
      <c r="P492" s="8"/>
      <c r="U492" s="8"/>
      <c r="Y492" s="8"/>
      <c r="AD492" s="8"/>
      <c r="AI492" s="8"/>
      <c r="AN492" s="8"/>
      <c r="AS492" s="8"/>
    </row>
    <row r="493" spans="6:45" ht="15.75" customHeight="1" x14ac:dyDescent="0.25">
      <c r="F493" s="8"/>
      <c r="K493" s="8"/>
      <c r="P493" s="8"/>
      <c r="U493" s="8"/>
      <c r="Y493" s="8"/>
      <c r="AD493" s="8"/>
      <c r="AI493" s="8"/>
      <c r="AN493" s="8"/>
      <c r="AS493" s="8"/>
    </row>
    <row r="494" spans="6:45" ht="15.75" customHeight="1" x14ac:dyDescent="0.25">
      <c r="F494" s="8"/>
      <c r="K494" s="8"/>
      <c r="P494" s="8"/>
      <c r="U494" s="8"/>
      <c r="Y494" s="8"/>
      <c r="AD494" s="8"/>
      <c r="AI494" s="8"/>
      <c r="AN494" s="8"/>
      <c r="AS494" s="8"/>
    </row>
    <row r="495" spans="6:45" ht="15.75" customHeight="1" x14ac:dyDescent="0.25">
      <c r="F495" s="8"/>
      <c r="K495" s="8"/>
      <c r="P495" s="8"/>
      <c r="U495" s="8"/>
      <c r="Y495" s="8"/>
      <c r="AD495" s="8"/>
      <c r="AI495" s="8"/>
      <c r="AN495" s="8"/>
      <c r="AS495" s="8"/>
    </row>
    <row r="496" spans="6:45" ht="15.75" customHeight="1" x14ac:dyDescent="0.25">
      <c r="F496" s="8"/>
      <c r="K496" s="8"/>
      <c r="P496" s="8"/>
      <c r="U496" s="8"/>
      <c r="Y496" s="8"/>
      <c r="AD496" s="8"/>
      <c r="AI496" s="8"/>
      <c r="AN496" s="8"/>
      <c r="AS496" s="8"/>
    </row>
    <row r="497" spans="6:45" ht="15.75" customHeight="1" x14ac:dyDescent="0.25">
      <c r="F497" s="8"/>
      <c r="K497" s="8"/>
      <c r="P497" s="8"/>
      <c r="U497" s="8"/>
      <c r="Y497" s="8"/>
      <c r="AD497" s="8"/>
      <c r="AI497" s="8"/>
      <c r="AN497" s="8"/>
      <c r="AS497" s="8"/>
    </row>
    <row r="498" spans="6:45" ht="15.75" customHeight="1" x14ac:dyDescent="0.25">
      <c r="F498" s="8"/>
      <c r="K498" s="8"/>
      <c r="P498" s="8"/>
      <c r="U498" s="8"/>
      <c r="Y498" s="8"/>
      <c r="AD498" s="8"/>
      <c r="AI498" s="8"/>
      <c r="AN498" s="8"/>
      <c r="AS498" s="8"/>
    </row>
    <row r="499" spans="6:45" ht="15.75" customHeight="1" x14ac:dyDescent="0.25">
      <c r="F499" s="8"/>
      <c r="K499" s="8"/>
      <c r="P499" s="8"/>
      <c r="U499" s="8"/>
      <c r="Y499" s="8"/>
      <c r="AD499" s="8"/>
      <c r="AI499" s="8"/>
      <c r="AN499" s="8"/>
      <c r="AS499" s="8"/>
    </row>
    <row r="500" spans="6:45" ht="15.75" customHeight="1" x14ac:dyDescent="0.25">
      <c r="F500" s="8"/>
      <c r="K500" s="8"/>
      <c r="P500" s="8"/>
      <c r="U500" s="8"/>
      <c r="Y500" s="8"/>
      <c r="AD500" s="8"/>
      <c r="AI500" s="8"/>
      <c r="AN500" s="8"/>
      <c r="AS500" s="8"/>
    </row>
    <row r="501" spans="6:45" ht="15.75" customHeight="1" x14ac:dyDescent="0.25">
      <c r="F501" s="8"/>
      <c r="K501" s="8"/>
      <c r="P501" s="8"/>
      <c r="U501" s="8"/>
      <c r="Y501" s="8"/>
      <c r="AD501" s="8"/>
      <c r="AI501" s="8"/>
      <c r="AN501" s="8"/>
      <c r="AS501" s="8"/>
    </row>
    <row r="502" spans="6:45" ht="15.75" customHeight="1" x14ac:dyDescent="0.25">
      <c r="F502" s="8"/>
      <c r="K502" s="8"/>
      <c r="P502" s="8"/>
      <c r="U502" s="8"/>
      <c r="Y502" s="8"/>
      <c r="AD502" s="8"/>
      <c r="AI502" s="8"/>
      <c r="AN502" s="8"/>
      <c r="AS502" s="8"/>
    </row>
    <row r="503" spans="6:45" ht="15.75" customHeight="1" x14ac:dyDescent="0.25">
      <c r="F503" s="8"/>
      <c r="K503" s="8"/>
      <c r="P503" s="8"/>
      <c r="U503" s="8"/>
      <c r="Y503" s="8"/>
      <c r="AD503" s="8"/>
      <c r="AI503" s="8"/>
      <c r="AN503" s="8"/>
      <c r="AS503" s="8"/>
    </row>
    <row r="504" spans="6:45" ht="15.75" customHeight="1" x14ac:dyDescent="0.25">
      <c r="F504" s="8"/>
      <c r="K504" s="8"/>
      <c r="P504" s="8"/>
      <c r="U504" s="8"/>
      <c r="Y504" s="8"/>
      <c r="AD504" s="8"/>
      <c r="AI504" s="8"/>
      <c r="AN504" s="8"/>
      <c r="AS504" s="8"/>
    </row>
    <row r="505" spans="6:45" ht="15.75" customHeight="1" x14ac:dyDescent="0.25">
      <c r="F505" s="8"/>
      <c r="K505" s="8"/>
      <c r="P505" s="8"/>
      <c r="U505" s="8"/>
      <c r="Y505" s="8"/>
      <c r="AD505" s="8"/>
      <c r="AI505" s="8"/>
      <c r="AN505" s="8"/>
      <c r="AS505" s="8"/>
    </row>
    <row r="506" spans="6:45" ht="15.75" customHeight="1" x14ac:dyDescent="0.25">
      <c r="F506" s="8"/>
      <c r="K506" s="8"/>
      <c r="P506" s="8"/>
      <c r="U506" s="8"/>
      <c r="Y506" s="8"/>
      <c r="AD506" s="8"/>
      <c r="AI506" s="8"/>
      <c r="AN506" s="8"/>
      <c r="AS506" s="8"/>
    </row>
    <row r="507" spans="6:45" ht="15.75" customHeight="1" x14ac:dyDescent="0.25">
      <c r="F507" s="8"/>
      <c r="K507" s="8"/>
      <c r="P507" s="8"/>
      <c r="U507" s="8"/>
      <c r="Y507" s="8"/>
      <c r="AD507" s="8"/>
      <c r="AI507" s="8"/>
      <c r="AN507" s="8"/>
      <c r="AS507" s="8"/>
    </row>
    <row r="508" spans="6:45" ht="15.75" customHeight="1" x14ac:dyDescent="0.25">
      <c r="F508" s="8"/>
      <c r="K508" s="8"/>
      <c r="P508" s="8"/>
      <c r="U508" s="8"/>
      <c r="Y508" s="8"/>
      <c r="AD508" s="8"/>
      <c r="AI508" s="8"/>
      <c r="AN508" s="8"/>
      <c r="AS508" s="8"/>
    </row>
    <row r="509" spans="6:45" ht="15.75" customHeight="1" x14ac:dyDescent="0.25">
      <c r="F509" s="8"/>
      <c r="K509" s="8"/>
      <c r="P509" s="8"/>
      <c r="U509" s="8"/>
      <c r="Y509" s="8"/>
      <c r="AD509" s="8"/>
      <c r="AI509" s="8"/>
      <c r="AN509" s="8"/>
      <c r="AS509" s="8"/>
    </row>
    <row r="510" spans="6:45" ht="15.75" customHeight="1" x14ac:dyDescent="0.25">
      <c r="F510" s="8"/>
      <c r="K510" s="8"/>
      <c r="P510" s="8"/>
      <c r="U510" s="8"/>
      <c r="Y510" s="8"/>
      <c r="AD510" s="8"/>
      <c r="AI510" s="8"/>
      <c r="AN510" s="8"/>
      <c r="AS510" s="8"/>
    </row>
    <row r="511" spans="6:45" ht="15.75" customHeight="1" x14ac:dyDescent="0.25">
      <c r="F511" s="8"/>
      <c r="K511" s="8"/>
      <c r="P511" s="8"/>
      <c r="U511" s="8"/>
      <c r="Y511" s="8"/>
      <c r="AD511" s="8"/>
      <c r="AI511" s="8"/>
      <c r="AN511" s="8"/>
      <c r="AS511" s="8"/>
    </row>
    <row r="512" spans="6:45" ht="15.75" customHeight="1" x14ac:dyDescent="0.25">
      <c r="F512" s="8"/>
      <c r="K512" s="8"/>
      <c r="P512" s="8"/>
      <c r="U512" s="8"/>
      <c r="Y512" s="8"/>
      <c r="AD512" s="8"/>
      <c r="AI512" s="8"/>
      <c r="AN512" s="8"/>
      <c r="AS512" s="8"/>
    </row>
    <row r="513" spans="6:45" ht="15.75" customHeight="1" x14ac:dyDescent="0.25">
      <c r="F513" s="8"/>
      <c r="K513" s="8"/>
      <c r="P513" s="8"/>
      <c r="U513" s="8"/>
      <c r="Y513" s="8"/>
      <c r="AD513" s="8"/>
      <c r="AI513" s="8"/>
      <c r="AN513" s="8"/>
      <c r="AS513" s="8"/>
    </row>
    <row r="514" spans="6:45" ht="15.75" customHeight="1" x14ac:dyDescent="0.25">
      <c r="F514" s="8"/>
      <c r="K514" s="8"/>
      <c r="P514" s="8"/>
      <c r="U514" s="8"/>
      <c r="Y514" s="8"/>
      <c r="AD514" s="8"/>
      <c r="AI514" s="8"/>
      <c r="AN514" s="8"/>
      <c r="AS514" s="8"/>
    </row>
    <row r="515" spans="6:45" ht="15.75" customHeight="1" x14ac:dyDescent="0.25">
      <c r="F515" s="8"/>
      <c r="K515" s="8"/>
      <c r="P515" s="8"/>
      <c r="U515" s="8"/>
      <c r="Y515" s="8"/>
      <c r="AD515" s="8"/>
      <c r="AI515" s="8"/>
      <c r="AN515" s="8"/>
      <c r="AS515" s="8"/>
    </row>
    <row r="516" spans="6:45" ht="15.75" customHeight="1" x14ac:dyDescent="0.25">
      <c r="F516" s="8"/>
      <c r="K516" s="8"/>
      <c r="P516" s="8"/>
      <c r="U516" s="8"/>
      <c r="Y516" s="8"/>
      <c r="AD516" s="8"/>
      <c r="AI516" s="8"/>
      <c r="AN516" s="8"/>
      <c r="AS516" s="8"/>
    </row>
    <row r="517" spans="6:45" ht="15.75" customHeight="1" x14ac:dyDescent="0.25">
      <c r="F517" s="8"/>
      <c r="K517" s="8"/>
      <c r="P517" s="8"/>
      <c r="U517" s="8"/>
      <c r="Y517" s="8"/>
      <c r="AD517" s="8"/>
      <c r="AI517" s="8"/>
      <c r="AN517" s="8"/>
      <c r="AS517" s="8"/>
    </row>
    <row r="518" spans="6:45" ht="15.75" customHeight="1" x14ac:dyDescent="0.25">
      <c r="F518" s="8"/>
      <c r="K518" s="8"/>
      <c r="P518" s="8"/>
      <c r="U518" s="8"/>
      <c r="Y518" s="8"/>
      <c r="AD518" s="8"/>
      <c r="AI518" s="8"/>
      <c r="AN518" s="8"/>
      <c r="AS518" s="8"/>
    </row>
    <row r="519" spans="6:45" ht="15.75" customHeight="1" x14ac:dyDescent="0.25">
      <c r="F519" s="8"/>
      <c r="K519" s="8"/>
      <c r="P519" s="8"/>
      <c r="U519" s="8"/>
      <c r="Y519" s="8"/>
      <c r="AD519" s="8"/>
      <c r="AI519" s="8"/>
      <c r="AN519" s="8"/>
      <c r="AS519" s="8"/>
    </row>
    <row r="520" spans="6:45" ht="15.75" customHeight="1" x14ac:dyDescent="0.25">
      <c r="F520" s="8"/>
      <c r="K520" s="8"/>
      <c r="P520" s="8"/>
      <c r="U520" s="8"/>
      <c r="Y520" s="8"/>
      <c r="AD520" s="8"/>
      <c r="AI520" s="8"/>
      <c r="AN520" s="8"/>
      <c r="AS520" s="8"/>
    </row>
    <row r="521" spans="6:45" ht="15.75" customHeight="1" x14ac:dyDescent="0.25">
      <c r="F521" s="8"/>
      <c r="K521" s="8"/>
      <c r="P521" s="8"/>
      <c r="U521" s="8"/>
      <c r="Y521" s="8"/>
      <c r="AD521" s="8"/>
      <c r="AI521" s="8"/>
      <c r="AN521" s="8"/>
      <c r="AS521" s="8"/>
    </row>
    <row r="522" spans="6:45" ht="15.75" customHeight="1" x14ac:dyDescent="0.25">
      <c r="F522" s="8"/>
      <c r="K522" s="8"/>
      <c r="P522" s="8"/>
      <c r="U522" s="8"/>
      <c r="Y522" s="8"/>
      <c r="AD522" s="8"/>
      <c r="AI522" s="8"/>
      <c r="AN522" s="8"/>
      <c r="AS522" s="8"/>
    </row>
    <row r="523" spans="6:45" ht="15.75" customHeight="1" x14ac:dyDescent="0.25">
      <c r="F523" s="8"/>
      <c r="K523" s="8"/>
      <c r="P523" s="8"/>
      <c r="U523" s="8"/>
      <c r="Y523" s="8"/>
      <c r="AD523" s="8"/>
      <c r="AI523" s="8"/>
      <c r="AN523" s="8"/>
      <c r="AS523" s="8"/>
    </row>
    <row r="524" spans="6:45" ht="15.75" customHeight="1" x14ac:dyDescent="0.25">
      <c r="F524" s="8"/>
      <c r="K524" s="8"/>
      <c r="P524" s="8"/>
      <c r="U524" s="8"/>
      <c r="Y524" s="8"/>
      <c r="AD524" s="8"/>
      <c r="AI524" s="8"/>
      <c r="AN524" s="8"/>
      <c r="AS524" s="8"/>
    </row>
    <row r="525" spans="6:45" ht="15.75" customHeight="1" x14ac:dyDescent="0.25">
      <c r="F525" s="8"/>
      <c r="K525" s="8"/>
      <c r="P525" s="8"/>
      <c r="U525" s="8"/>
      <c r="Y525" s="8"/>
      <c r="AD525" s="8"/>
      <c r="AI525" s="8"/>
      <c r="AN525" s="8"/>
      <c r="AS525" s="8"/>
    </row>
    <row r="526" spans="6:45" ht="15.75" customHeight="1" x14ac:dyDescent="0.25">
      <c r="F526" s="8"/>
      <c r="K526" s="8"/>
      <c r="P526" s="8"/>
      <c r="U526" s="8"/>
      <c r="Y526" s="8"/>
      <c r="AD526" s="8"/>
      <c r="AI526" s="8"/>
      <c r="AN526" s="8"/>
      <c r="AS526" s="8"/>
    </row>
    <row r="527" spans="6:45" ht="15.75" customHeight="1" x14ac:dyDescent="0.25">
      <c r="F527" s="8"/>
      <c r="K527" s="8"/>
      <c r="P527" s="8"/>
      <c r="U527" s="8"/>
      <c r="Y527" s="8"/>
      <c r="AD527" s="8"/>
      <c r="AI527" s="8"/>
      <c r="AN527" s="8"/>
      <c r="AS527" s="8"/>
    </row>
    <row r="528" spans="6:45" ht="15.75" customHeight="1" x14ac:dyDescent="0.25">
      <c r="F528" s="8"/>
      <c r="K528" s="8"/>
      <c r="P528" s="8"/>
      <c r="U528" s="8"/>
      <c r="Y528" s="8"/>
      <c r="AD528" s="8"/>
      <c r="AI528" s="8"/>
      <c r="AN528" s="8"/>
      <c r="AS528" s="8"/>
    </row>
    <row r="529" spans="6:45" ht="15.75" customHeight="1" x14ac:dyDescent="0.25">
      <c r="F529" s="8"/>
      <c r="K529" s="8"/>
      <c r="P529" s="8"/>
      <c r="U529" s="8"/>
      <c r="Y529" s="8"/>
      <c r="AD529" s="8"/>
      <c r="AI529" s="8"/>
      <c r="AN529" s="8"/>
      <c r="AS529" s="8"/>
    </row>
    <row r="530" spans="6:45" ht="15.75" customHeight="1" x14ac:dyDescent="0.25">
      <c r="F530" s="8"/>
      <c r="K530" s="8"/>
      <c r="P530" s="8"/>
      <c r="U530" s="8"/>
      <c r="Y530" s="8"/>
      <c r="AD530" s="8"/>
      <c r="AI530" s="8"/>
      <c r="AN530" s="8"/>
      <c r="AS530" s="8"/>
    </row>
    <row r="531" spans="6:45" ht="15.75" customHeight="1" x14ac:dyDescent="0.25">
      <c r="F531" s="8"/>
      <c r="K531" s="8"/>
      <c r="P531" s="8"/>
      <c r="U531" s="8"/>
      <c r="Y531" s="8"/>
      <c r="AD531" s="8"/>
      <c r="AI531" s="8"/>
      <c r="AN531" s="8"/>
      <c r="AS531" s="8"/>
    </row>
    <row r="532" spans="6:45" ht="15.75" customHeight="1" x14ac:dyDescent="0.25">
      <c r="F532" s="8"/>
      <c r="K532" s="8"/>
      <c r="P532" s="8"/>
      <c r="U532" s="8"/>
      <c r="Y532" s="8"/>
      <c r="AD532" s="8"/>
      <c r="AI532" s="8"/>
      <c r="AN532" s="8"/>
      <c r="AS532" s="8"/>
    </row>
    <row r="533" spans="6:45" ht="15.75" customHeight="1" x14ac:dyDescent="0.25">
      <c r="F533" s="8"/>
      <c r="K533" s="8"/>
      <c r="P533" s="8"/>
      <c r="U533" s="8"/>
      <c r="Y533" s="8"/>
      <c r="AD533" s="8"/>
      <c r="AI533" s="8"/>
      <c r="AN533" s="8"/>
      <c r="AS533" s="8"/>
    </row>
    <row r="534" spans="6:45" ht="15.75" customHeight="1" x14ac:dyDescent="0.25">
      <c r="F534" s="8"/>
      <c r="K534" s="8"/>
      <c r="P534" s="8"/>
      <c r="U534" s="8"/>
      <c r="Y534" s="8"/>
      <c r="AD534" s="8"/>
      <c r="AI534" s="8"/>
      <c r="AN534" s="8"/>
      <c r="AS534" s="8"/>
    </row>
    <row r="535" spans="6:45" ht="15.75" customHeight="1" x14ac:dyDescent="0.25">
      <c r="F535" s="8"/>
      <c r="K535" s="8"/>
      <c r="P535" s="8"/>
      <c r="U535" s="8"/>
      <c r="Y535" s="8"/>
      <c r="AD535" s="8"/>
      <c r="AI535" s="8"/>
      <c r="AN535" s="8"/>
      <c r="AS535" s="8"/>
    </row>
    <row r="536" spans="6:45" ht="15.75" customHeight="1" x14ac:dyDescent="0.25">
      <c r="F536" s="8"/>
      <c r="K536" s="8"/>
      <c r="P536" s="8"/>
      <c r="U536" s="8"/>
      <c r="Y536" s="8"/>
      <c r="AD536" s="8"/>
      <c r="AI536" s="8"/>
      <c r="AN536" s="8"/>
      <c r="AS536" s="8"/>
    </row>
    <row r="537" spans="6:45" ht="15.75" customHeight="1" x14ac:dyDescent="0.25">
      <c r="F537" s="8"/>
      <c r="K537" s="8"/>
      <c r="P537" s="8"/>
      <c r="U537" s="8"/>
      <c r="Y537" s="8"/>
      <c r="AD537" s="8"/>
      <c r="AI537" s="8"/>
      <c r="AN537" s="8"/>
      <c r="AS537" s="8"/>
    </row>
    <row r="538" spans="6:45" ht="15.75" customHeight="1" x14ac:dyDescent="0.25">
      <c r="F538" s="8"/>
      <c r="K538" s="8"/>
      <c r="P538" s="8"/>
      <c r="U538" s="8"/>
      <c r="Y538" s="8"/>
      <c r="AD538" s="8"/>
      <c r="AI538" s="8"/>
      <c r="AN538" s="8"/>
      <c r="AS538" s="8"/>
    </row>
    <row r="539" spans="6:45" ht="15.75" customHeight="1" x14ac:dyDescent="0.25">
      <c r="F539" s="8"/>
      <c r="K539" s="8"/>
      <c r="P539" s="8"/>
      <c r="U539" s="8"/>
      <c r="Y539" s="8"/>
      <c r="AD539" s="8"/>
      <c r="AI539" s="8"/>
      <c r="AN539" s="8"/>
      <c r="AS539" s="8"/>
    </row>
    <row r="540" spans="6:45" ht="15.75" customHeight="1" x14ac:dyDescent="0.25">
      <c r="F540" s="8"/>
      <c r="K540" s="8"/>
      <c r="P540" s="8"/>
      <c r="U540" s="8"/>
      <c r="Y540" s="8"/>
      <c r="AD540" s="8"/>
      <c r="AI540" s="8"/>
      <c r="AN540" s="8"/>
      <c r="AS540" s="8"/>
    </row>
    <row r="541" spans="6:45" ht="15.75" customHeight="1" x14ac:dyDescent="0.25">
      <c r="F541" s="8"/>
      <c r="K541" s="8"/>
      <c r="P541" s="8"/>
      <c r="U541" s="8"/>
      <c r="Y541" s="8"/>
      <c r="AD541" s="8"/>
      <c r="AI541" s="8"/>
      <c r="AN541" s="8"/>
      <c r="AS541" s="8"/>
    </row>
    <row r="542" spans="6:45" ht="15.75" customHeight="1" x14ac:dyDescent="0.25">
      <c r="F542" s="8"/>
      <c r="K542" s="8"/>
      <c r="P542" s="8"/>
      <c r="U542" s="8"/>
      <c r="Y542" s="8"/>
      <c r="AD542" s="8"/>
      <c r="AI542" s="8"/>
      <c r="AN542" s="8"/>
      <c r="AS542" s="8"/>
    </row>
    <row r="543" spans="6:45" ht="15.75" customHeight="1" x14ac:dyDescent="0.25">
      <c r="F543" s="8"/>
      <c r="K543" s="8"/>
      <c r="P543" s="8"/>
      <c r="U543" s="8"/>
      <c r="Y543" s="8"/>
      <c r="AD543" s="8"/>
      <c r="AI543" s="8"/>
      <c r="AN543" s="8"/>
      <c r="AS543" s="8"/>
    </row>
    <row r="544" spans="6:45" ht="15.75" customHeight="1" x14ac:dyDescent="0.25">
      <c r="F544" s="8"/>
      <c r="K544" s="8"/>
      <c r="P544" s="8"/>
      <c r="U544" s="8"/>
      <c r="Y544" s="8"/>
      <c r="AD544" s="8"/>
      <c r="AI544" s="8"/>
      <c r="AN544" s="8"/>
      <c r="AS544" s="8"/>
    </row>
    <row r="545" spans="6:45" ht="15.75" customHeight="1" x14ac:dyDescent="0.25">
      <c r="F545" s="8"/>
      <c r="K545" s="8"/>
      <c r="P545" s="8"/>
      <c r="U545" s="8"/>
      <c r="Y545" s="8"/>
      <c r="AD545" s="8"/>
      <c r="AI545" s="8"/>
      <c r="AN545" s="8"/>
      <c r="AS545" s="8"/>
    </row>
    <row r="546" spans="6:45" ht="15.75" customHeight="1" x14ac:dyDescent="0.25">
      <c r="F546" s="8"/>
      <c r="K546" s="8"/>
      <c r="P546" s="8"/>
      <c r="U546" s="8"/>
      <c r="Y546" s="8"/>
      <c r="AD546" s="8"/>
      <c r="AI546" s="8"/>
      <c r="AN546" s="8"/>
      <c r="AS546" s="8"/>
    </row>
    <row r="547" spans="6:45" ht="15.75" customHeight="1" x14ac:dyDescent="0.25">
      <c r="F547" s="8"/>
      <c r="K547" s="8"/>
      <c r="P547" s="8"/>
      <c r="U547" s="8"/>
      <c r="Y547" s="8"/>
      <c r="AD547" s="8"/>
      <c r="AI547" s="8"/>
      <c r="AN547" s="8"/>
      <c r="AS547" s="8"/>
    </row>
    <row r="548" spans="6:45" ht="15.75" customHeight="1" x14ac:dyDescent="0.25">
      <c r="F548" s="8"/>
      <c r="K548" s="8"/>
      <c r="P548" s="8"/>
      <c r="U548" s="8"/>
      <c r="Y548" s="8"/>
      <c r="AD548" s="8"/>
      <c r="AI548" s="8"/>
      <c r="AN548" s="8"/>
      <c r="AS548" s="8"/>
    </row>
    <row r="549" spans="6:45" ht="15.75" customHeight="1" x14ac:dyDescent="0.25">
      <c r="F549" s="8"/>
      <c r="K549" s="8"/>
      <c r="P549" s="8"/>
      <c r="U549" s="8"/>
      <c r="Y549" s="8"/>
      <c r="AD549" s="8"/>
      <c r="AI549" s="8"/>
      <c r="AN549" s="8"/>
      <c r="AS549" s="8"/>
    </row>
    <row r="550" spans="6:45" ht="15.75" customHeight="1" x14ac:dyDescent="0.25">
      <c r="F550" s="8"/>
      <c r="K550" s="8"/>
      <c r="P550" s="8"/>
      <c r="U550" s="8"/>
      <c r="Y550" s="8"/>
      <c r="AD550" s="8"/>
      <c r="AI550" s="8"/>
      <c r="AN550" s="8"/>
      <c r="AS550" s="8"/>
    </row>
    <row r="551" spans="6:45" ht="15.75" customHeight="1" x14ac:dyDescent="0.25">
      <c r="F551" s="8"/>
      <c r="K551" s="8"/>
      <c r="P551" s="8"/>
      <c r="U551" s="8"/>
      <c r="Y551" s="8"/>
      <c r="AD551" s="8"/>
      <c r="AI551" s="8"/>
      <c r="AN551" s="8"/>
      <c r="AS551" s="8"/>
    </row>
    <row r="552" spans="6:45" ht="15.75" customHeight="1" x14ac:dyDescent="0.25">
      <c r="F552" s="8"/>
      <c r="K552" s="8"/>
      <c r="P552" s="8"/>
      <c r="U552" s="8"/>
      <c r="Y552" s="8"/>
      <c r="AD552" s="8"/>
      <c r="AI552" s="8"/>
      <c r="AN552" s="8"/>
      <c r="AS552" s="8"/>
    </row>
    <row r="553" spans="6:45" ht="15.75" customHeight="1" x14ac:dyDescent="0.25">
      <c r="F553" s="8"/>
      <c r="K553" s="8"/>
      <c r="P553" s="8"/>
      <c r="U553" s="8"/>
      <c r="Y553" s="8"/>
      <c r="AD553" s="8"/>
      <c r="AI553" s="8"/>
      <c r="AN553" s="8"/>
      <c r="AS553" s="8"/>
    </row>
    <row r="554" spans="6:45" ht="15.75" customHeight="1" x14ac:dyDescent="0.25">
      <c r="F554" s="8"/>
      <c r="K554" s="8"/>
      <c r="P554" s="8"/>
      <c r="U554" s="8"/>
      <c r="Y554" s="8"/>
      <c r="AD554" s="8"/>
      <c r="AI554" s="8"/>
      <c r="AN554" s="8"/>
      <c r="AS554" s="8"/>
    </row>
    <row r="555" spans="6:45" ht="15.75" customHeight="1" x14ac:dyDescent="0.25">
      <c r="F555" s="8"/>
      <c r="K555" s="8"/>
      <c r="P555" s="8"/>
      <c r="U555" s="8"/>
      <c r="Y555" s="8"/>
      <c r="AD555" s="8"/>
      <c r="AI555" s="8"/>
      <c r="AN555" s="8"/>
      <c r="AS555" s="8"/>
    </row>
    <row r="556" spans="6:45" ht="15.75" customHeight="1" x14ac:dyDescent="0.25">
      <c r="F556" s="8"/>
      <c r="K556" s="8"/>
      <c r="P556" s="8"/>
      <c r="U556" s="8"/>
      <c r="Y556" s="8"/>
      <c r="AD556" s="8"/>
      <c r="AI556" s="8"/>
      <c r="AN556" s="8"/>
      <c r="AS556" s="8"/>
    </row>
    <row r="557" spans="6:45" ht="15.75" customHeight="1" x14ac:dyDescent="0.25">
      <c r="F557" s="8"/>
      <c r="K557" s="8"/>
      <c r="P557" s="8"/>
      <c r="U557" s="8"/>
      <c r="Y557" s="8"/>
      <c r="AD557" s="8"/>
      <c r="AI557" s="8"/>
      <c r="AN557" s="8"/>
      <c r="AS557" s="8"/>
    </row>
    <row r="558" spans="6:45" ht="15.75" customHeight="1" x14ac:dyDescent="0.25">
      <c r="F558" s="8"/>
      <c r="K558" s="8"/>
      <c r="P558" s="8"/>
      <c r="U558" s="8"/>
      <c r="Y558" s="8"/>
      <c r="AD558" s="8"/>
      <c r="AI558" s="8"/>
      <c r="AN558" s="8"/>
      <c r="AS558" s="8"/>
    </row>
    <row r="559" spans="6:45" ht="15.75" customHeight="1" x14ac:dyDescent="0.25">
      <c r="F559" s="8"/>
      <c r="K559" s="8"/>
      <c r="P559" s="8"/>
      <c r="U559" s="8"/>
      <c r="Y559" s="8"/>
      <c r="AD559" s="8"/>
      <c r="AI559" s="8"/>
      <c r="AN559" s="8"/>
      <c r="AS559" s="8"/>
    </row>
    <row r="560" spans="6:45" ht="15.75" customHeight="1" x14ac:dyDescent="0.25">
      <c r="F560" s="8"/>
      <c r="K560" s="8"/>
      <c r="P560" s="8"/>
      <c r="U560" s="8"/>
      <c r="Y560" s="8"/>
      <c r="AD560" s="8"/>
      <c r="AI560" s="8"/>
      <c r="AN560" s="8"/>
      <c r="AS560" s="8"/>
    </row>
    <row r="561" spans="6:45" ht="15.75" customHeight="1" x14ac:dyDescent="0.25">
      <c r="F561" s="8"/>
      <c r="K561" s="8"/>
      <c r="P561" s="8"/>
      <c r="U561" s="8"/>
      <c r="Y561" s="8"/>
      <c r="AD561" s="8"/>
      <c r="AI561" s="8"/>
      <c r="AN561" s="8"/>
      <c r="AS561" s="8"/>
    </row>
    <row r="562" spans="6:45" ht="15.75" customHeight="1" x14ac:dyDescent="0.25">
      <c r="F562" s="8"/>
      <c r="K562" s="8"/>
      <c r="P562" s="8"/>
      <c r="U562" s="8"/>
      <c r="Y562" s="8"/>
      <c r="AD562" s="8"/>
      <c r="AI562" s="8"/>
      <c r="AN562" s="8"/>
      <c r="AS562" s="8"/>
    </row>
    <row r="563" spans="6:45" ht="15.75" customHeight="1" x14ac:dyDescent="0.25">
      <c r="F563" s="8"/>
      <c r="K563" s="8"/>
      <c r="P563" s="8"/>
      <c r="U563" s="8"/>
      <c r="Y563" s="8"/>
      <c r="AD563" s="8"/>
      <c r="AI563" s="8"/>
      <c r="AN563" s="8"/>
      <c r="AS563" s="8"/>
    </row>
    <row r="564" spans="6:45" ht="15.75" customHeight="1" x14ac:dyDescent="0.25">
      <c r="F564" s="8"/>
      <c r="K564" s="8"/>
      <c r="P564" s="8"/>
      <c r="U564" s="8"/>
      <c r="Y564" s="8"/>
      <c r="AD564" s="8"/>
      <c r="AI564" s="8"/>
      <c r="AN564" s="8"/>
      <c r="AS564" s="8"/>
    </row>
    <row r="565" spans="6:45" ht="15.75" customHeight="1" x14ac:dyDescent="0.25">
      <c r="F565" s="8"/>
      <c r="K565" s="8"/>
      <c r="P565" s="8"/>
      <c r="U565" s="8"/>
      <c r="Y565" s="8"/>
      <c r="AD565" s="8"/>
      <c r="AI565" s="8"/>
      <c r="AN565" s="8"/>
      <c r="AS565" s="8"/>
    </row>
    <row r="566" spans="6:45" ht="15.75" customHeight="1" x14ac:dyDescent="0.25">
      <c r="F566" s="8"/>
      <c r="K566" s="8"/>
      <c r="P566" s="8"/>
      <c r="U566" s="8"/>
      <c r="Y566" s="8"/>
      <c r="AD566" s="8"/>
      <c r="AI566" s="8"/>
      <c r="AN566" s="8"/>
      <c r="AS566" s="8"/>
    </row>
    <row r="567" spans="6:45" ht="15.75" customHeight="1" x14ac:dyDescent="0.25">
      <c r="F567" s="8"/>
      <c r="K567" s="8"/>
      <c r="P567" s="8"/>
      <c r="U567" s="8"/>
      <c r="Y567" s="8"/>
      <c r="AD567" s="8"/>
      <c r="AI567" s="8"/>
      <c r="AN567" s="8"/>
      <c r="AS567" s="8"/>
    </row>
    <row r="568" spans="6:45" ht="15.75" customHeight="1" x14ac:dyDescent="0.25">
      <c r="F568" s="8"/>
      <c r="K568" s="8"/>
      <c r="P568" s="8"/>
      <c r="U568" s="8"/>
      <c r="Y568" s="8"/>
      <c r="AD568" s="8"/>
      <c r="AI568" s="8"/>
      <c r="AN568" s="8"/>
      <c r="AS568" s="8"/>
    </row>
    <row r="569" spans="6:45" ht="15.75" customHeight="1" x14ac:dyDescent="0.25">
      <c r="F569" s="8"/>
      <c r="K569" s="8"/>
      <c r="P569" s="8"/>
      <c r="U569" s="8"/>
      <c r="Y569" s="8"/>
      <c r="AD569" s="8"/>
      <c r="AI569" s="8"/>
      <c r="AN569" s="8"/>
      <c r="AS569" s="8"/>
    </row>
    <row r="570" spans="6:45" ht="15.75" customHeight="1" x14ac:dyDescent="0.25">
      <c r="F570" s="8"/>
      <c r="K570" s="8"/>
      <c r="P570" s="8"/>
      <c r="U570" s="8"/>
      <c r="Y570" s="8"/>
      <c r="AD570" s="8"/>
      <c r="AI570" s="8"/>
      <c r="AN570" s="8"/>
      <c r="AS570" s="8"/>
    </row>
    <row r="571" spans="6:45" ht="15.75" customHeight="1" x14ac:dyDescent="0.25">
      <c r="F571" s="8"/>
      <c r="K571" s="8"/>
      <c r="P571" s="8"/>
      <c r="U571" s="8"/>
      <c r="Y571" s="8"/>
      <c r="AD571" s="8"/>
      <c r="AI571" s="8"/>
      <c r="AN571" s="8"/>
      <c r="AS571" s="8"/>
    </row>
    <row r="572" spans="6:45" ht="15.75" customHeight="1" x14ac:dyDescent="0.25">
      <c r="F572" s="8"/>
      <c r="K572" s="8"/>
      <c r="P572" s="8"/>
      <c r="U572" s="8"/>
      <c r="Y572" s="8"/>
      <c r="AD572" s="8"/>
      <c r="AI572" s="8"/>
      <c r="AN572" s="8"/>
      <c r="AS572" s="8"/>
    </row>
    <row r="573" spans="6:45" ht="15.75" customHeight="1" x14ac:dyDescent="0.25">
      <c r="F573" s="8"/>
      <c r="K573" s="8"/>
      <c r="P573" s="8"/>
      <c r="U573" s="8"/>
      <c r="Y573" s="8"/>
      <c r="AD573" s="8"/>
      <c r="AI573" s="8"/>
      <c r="AN573" s="8"/>
      <c r="AS573" s="8"/>
    </row>
    <row r="574" spans="6:45" ht="15.75" customHeight="1" x14ac:dyDescent="0.25">
      <c r="F574" s="8"/>
      <c r="K574" s="8"/>
      <c r="P574" s="8"/>
      <c r="U574" s="8"/>
      <c r="Y574" s="8"/>
      <c r="AD574" s="8"/>
      <c r="AI574" s="8"/>
      <c r="AN574" s="8"/>
      <c r="AS574" s="8"/>
    </row>
    <row r="575" spans="6:45" ht="15.75" customHeight="1" x14ac:dyDescent="0.25">
      <c r="F575" s="8"/>
      <c r="K575" s="8"/>
      <c r="P575" s="8"/>
      <c r="U575" s="8"/>
      <c r="Y575" s="8"/>
      <c r="AD575" s="8"/>
      <c r="AI575" s="8"/>
      <c r="AN575" s="8"/>
      <c r="AS575" s="8"/>
    </row>
    <row r="576" spans="6:45" ht="15.75" customHeight="1" x14ac:dyDescent="0.25">
      <c r="F576" s="8"/>
      <c r="K576" s="8"/>
      <c r="P576" s="8"/>
      <c r="U576" s="8"/>
      <c r="Y576" s="8"/>
      <c r="AD576" s="8"/>
      <c r="AI576" s="8"/>
      <c r="AN576" s="8"/>
      <c r="AS576" s="8"/>
    </row>
    <row r="577" spans="6:45" ht="15.75" customHeight="1" x14ac:dyDescent="0.25">
      <c r="F577" s="8"/>
      <c r="K577" s="8"/>
      <c r="P577" s="8"/>
      <c r="U577" s="8"/>
      <c r="Y577" s="8"/>
      <c r="AD577" s="8"/>
      <c r="AI577" s="8"/>
      <c r="AN577" s="8"/>
      <c r="AS577" s="8"/>
    </row>
    <row r="578" spans="6:45" ht="15.75" customHeight="1" x14ac:dyDescent="0.25">
      <c r="F578" s="8"/>
      <c r="K578" s="8"/>
      <c r="P578" s="8"/>
      <c r="U578" s="8"/>
      <c r="Y578" s="8"/>
      <c r="AD578" s="8"/>
      <c r="AI578" s="8"/>
      <c r="AN578" s="8"/>
      <c r="AS578" s="8"/>
    </row>
    <row r="579" spans="6:45" ht="15.75" customHeight="1" x14ac:dyDescent="0.25">
      <c r="F579" s="8"/>
      <c r="K579" s="8"/>
      <c r="P579" s="8"/>
      <c r="U579" s="8"/>
      <c r="Y579" s="8"/>
      <c r="AD579" s="8"/>
      <c r="AI579" s="8"/>
      <c r="AN579" s="8"/>
      <c r="AS579" s="8"/>
    </row>
    <row r="580" spans="6:45" ht="15.75" customHeight="1" x14ac:dyDescent="0.25">
      <c r="F580" s="8"/>
      <c r="K580" s="8"/>
      <c r="P580" s="8"/>
      <c r="U580" s="8"/>
      <c r="Y580" s="8"/>
      <c r="AD580" s="8"/>
      <c r="AI580" s="8"/>
      <c r="AN580" s="8"/>
      <c r="AS580" s="8"/>
    </row>
    <row r="581" spans="6:45" ht="15.75" customHeight="1" x14ac:dyDescent="0.25">
      <c r="F581" s="8"/>
      <c r="K581" s="8"/>
      <c r="P581" s="8"/>
      <c r="U581" s="8"/>
      <c r="Y581" s="8"/>
      <c r="AD581" s="8"/>
      <c r="AI581" s="8"/>
      <c r="AN581" s="8"/>
      <c r="AS581" s="8"/>
    </row>
    <row r="582" spans="6:45" ht="15.75" customHeight="1" x14ac:dyDescent="0.25">
      <c r="F582" s="8"/>
      <c r="K582" s="8"/>
      <c r="P582" s="8"/>
      <c r="U582" s="8"/>
      <c r="Y582" s="8"/>
      <c r="AD582" s="8"/>
      <c r="AI582" s="8"/>
      <c r="AN582" s="8"/>
      <c r="AS582" s="8"/>
    </row>
    <row r="583" spans="6:45" ht="15.75" customHeight="1" x14ac:dyDescent="0.25">
      <c r="F583" s="8"/>
      <c r="K583" s="8"/>
      <c r="P583" s="8"/>
      <c r="U583" s="8"/>
      <c r="Y583" s="8"/>
      <c r="AD583" s="8"/>
      <c r="AI583" s="8"/>
      <c r="AN583" s="8"/>
      <c r="AS583" s="8"/>
    </row>
    <row r="584" spans="6:45" ht="15.75" customHeight="1" x14ac:dyDescent="0.25">
      <c r="F584" s="8"/>
      <c r="K584" s="8"/>
      <c r="P584" s="8"/>
      <c r="U584" s="8"/>
      <c r="Y584" s="8"/>
      <c r="AD584" s="8"/>
      <c r="AI584" s="8"/>
      <c r="AN584" s="8"/>
      <c r="AS584" s="8"/>
    </row>
    <row r="585" spans="6:45" ht="15.75" customHeight="1" x14ac:dyDescent="0.25">
      <c r="F585" s="8"/>
      <c r="K585" s="8"/>
      <c r="P585" s="8"/>
      <c r="U585" s="8"/>
      <c r="Y585" s="8"/>
      <c r="AD585" s="8"/>
      <c r="AI585" s="8"/>
      <c r="AN585" s="8"/>
      <c r="AS585" s="8"/>
    </row>
    <row r="586" spans="6:45" ht="15.75" customHeight="1" x14ac:dyDescent="0.25">
      <c r="F586" s="8"/>
      <c r="K586" s="8"/>
      <c r="P586" s="8"/>
      <c r="U586" s="8"/>
      <c r="Y586" s="8"/>
      <c r="AD586" s="8"/>
      <c r="AI586" s="8"/>
      <c r="AN586" s="8"/>
      <c r="AS586" s="8"/>
    </row>
    <row r="587" spans="6:45" ht="15.75" customHeight="1" x14ac:dyDescent="0.25">
      <c r="F587" s="8"/>
      <c r="K587" s="8"/>
      <c r="P587" s="8"/>
      <c r="U587" s="8"/>
      <c r="Y587" s="8"/>
      <c r="AD587" s="8"/>
      <c r="AI587" s="8"/>
      <c r="AN587" s="8"/>
      <c r="AS587" s="8"/>
    </row>
    <row r="588" spans="6:45" ht="15.75" customHeight="1" x14ac:dyDescent="0.25">
      <c r="F588" s="8"/>
      <c r="K588" s="8"/>
      <c r="P588" s="8"/>
      <c r="U588" s="8"/>
      <c r="Y588" s="8"/>
      <c r="AD588" s="8"/>
      <c r="AI588" s="8"/>
      <c r="AN588" s="8"/>
      <c r="AS588" s="8"/>
    </row>
    <row r="589" spans="6:45" ht="15.75" customHeight="1" x14ac:dyDescent="0.25">
      <c r="F589" s="8"/>
      <c r="K589" s="8"/>
      <c r="P589" s="8"/>
      <c r="U589" s="8"/>
      <c r="Y589" s="8"/>
      <c r="AD589" s="8"/>
      <c r="AI589" s="8"/>
      <c r="AN589" s="8"/>
      <c r="AS589" s="8"/>
    </row>
    <row r="590" spans="6:45" ht="15.75" customHeight="1" x14ac:dyDescent="0.25">
      <c r="F590" s="8"/>
      <c r="K590" s="8"/>
      <c r="P590" s="8"/>
      <c r="U590" s="8"/>
      <c r="Y590" s="8"/>
      <c r="AD590" s="8"/>
      <c r="AI590" s="8"/>
      <c r="AN590" s="8"/>
      <c r="AS590" s="8"/>
    </row>
    <row r="591" spans="6:45" ht="15.75" customHeight="1" x14ac:dyDescent="0.25">
      <c r="F591" s="8"/>
      <c r="K591" s="8"/>
      <c r="P591" s="8"/>
      <c r="U591" s="8"/>
      <c r="Y591" s="8"/>
      <c r="AD591" s="8"/>
      <c r="AI591" s="8"/>
      <c r="AN591" s="8"/>
      <c r="AS591" s="8"/>
    </row>
    <row r="592" spans="6:45" ht="15.75" customHeight="1" x14ac:dyDescent="0.25">
      <c r="F592" s="8"/>
      <c r="K592" s="8"/>
      <c r="P592" s="8"/>
      <c r="U592" s="8"/>
      <c r="Y592" s="8"/>
      <c r="AD592" s="8"/>
      <c r="AI592" s="8"/>
      <c r="AN592" s="8"/>
      <c r="AS592" s="8"/>
    </row>
    <row r="593" spans="6:45" ht="15.75" customHeight="1" x14ac:dyDescent="0.25">
      <c r="F593" s="8"/>
      <c r="K593" s="8"/>
      <c r="P593" s="8"/>
      <c r="U593" s="8"/>
      <c r="Y593" s="8"/>
      <c r="AD593" s="8"/>
      <c r="AI593" s="8"/>
      <c r="AN593" s="8"/>
      <c r="AS593" s="8"/>
    </row>
    <row r="594" spans="6:45" ht="15.75" customHeight="1" x14ac:dyDescent="0.25">
      <c r="F594" s="8"/>
      <c r="K594" s="8"/>
      <c r="P594" s="8"/>
      <c r="U594" s="8"/>
      <c r="Y594" s="8"/>
      <c r="AD594" s="8"/>
      <c r="AI594" s="8"/>
      <c r="AN594" s="8"/>
      <c r="AS594" s="8"/>
    </row>
    <row r="595" spans="6:45" ht="15.75" customHeight="1" x14ac:dyDescent="0.25">
      <c r="F595" s="8"/>
      <c r="K595" s="8"/>
      <c r="P595" s="8"/>
      <c r="U595" s="8"/>
      <c r="Y595" s="8"/>
      <c r="AD595" s="8"/>
      <c r="AI595" s="8"/>
      <c r="AN595" s="8"/>
      <c r="AS595" s="8"/>
    </row>
    <row r="596" spans="6:45" ht="15.75" customHeight="1" x14ac:dyDescent="0.25">
      <c r="F596" s="8"/>
      <c r="K596" s="8"/>
      <c r="P596" s="8"/>
      <c r="U596" s="8"/>
      <c r="Y596" s="8"/>
      <c r="AD596" s="8"/>
      <c r="AI596" s="8"/>
      <c r="AN596" s="8"/>
      <c r="AS596" s="8"/>
    </row>
    <row r="597" spans="6:45" ht="15.75" customHeight="1" x14ac:dyDescent="0.25">
      <c r="F597" s="8"/>
      <c r="K597" s="8"/>
      <c r="P597" s="8"/>
      <c r="U597" s="8"/>
      <c r="Y597" s="8"/>
      <c r="AD597" s="8"/>
      <c r="AI597" s="8"/>
      <c r="AN597" s="8"/>
      <c r="AS597" s="8"/>
    </row>
    <row r="598" spans="6:45" ht="15.75" customHeight="1" x14ac:dyDescent="0.25">
      <c r="F598" s="8"/>
      <c r="K598" s="8"/>
      <c r="P598" s="8"/>
      <c r="U598" s="8"/>
      <c r="Y598" s="8"/>
      <c r="AD598" s="8"/>
      <c r="AI598" s="8"/>
      <c r="AN598" s="8"/>
      <c r="AS598" s="8"/>
    </row>
    <row r="599" spans="6:45" ht="15.75" customHeight="1" x14ac:dyDescent="0.25">
      <c r="F599" s="8"/>
      <c r="K599" s="8"/>
      <c r="P599" s="8"/>
      <c r="U599" s="8"/>
      <c r="Y599" s="8"/>
      <c r="AD599" s="8"/>
      <c r="AI599" s="8"/>
      <c r="AN599" s="8"/>
      <c r="AS599" s="8"/>
    </row>
    <row r="600" spans="6:45" ht="15.75" customHeight="1" x14ac:dyDescent="0.25">
      <c r="F600" s="8"/>
      <c r="K600" s="8"/>
      <c r="P600" s="8"/>
      <c r="U600" s="8"/>
      <c r="Y600" s="8"/>
      <c r="AD600" s="8"/>
      <c r="AI600" s="8"/>
      <c r="AN600" s="8"/>
      <c r="AS600" s="8"/>
    </row>
    <row r="601" spans="6:45" ht="15.75" customHeight="1" x14ac:dyDescent="0.25">
      <c r="F601" s="8"/>
      <c r="K601" s="8"/>
      <c r="P601" s="8"/>
      <c r="U601" s="8"/>
      <c r="Y601" s="8"/>
      <c r="AD601" s="8"/>
      <c r="AI601" s="8"/>
      <c r="AN601" s="8"/>
      <c r="AS601" s="8"/>
    </row>
    <row r="602" spans="6:45" ht="15.75" customHeight="1" x14ac:dyDescent="0.25">
      <c r="F602" s="8"/>
      <c r="K602" s="8"/>
      <c r="P602" s="8"/>
      <c r="U602" s="8"/>
      <c r="Y602" s="8"/>
      <c r="AD602" s="8"/>
      <c r="AI602" s="8"/>
      <c r="AN602" s="8"/>
      <c r="AS602" s="8"/>
    </row>
    <row r="603" spans="6:45" ht="15.75" customHeight="1" x14ac:dyDescent="0.25">
      <c r="F603" s="8"/>
      <c r="K603" s="8"/>
      <c r="P603" s="8"/>
      <c r="U603" s="8"/>
      <c r="Y603" s="8"/>
      <c r="AD603" s="8"/>
      <c r="AI603" s="8"/>
      <c r="AN603" s="8"/>
      <c r="AS603" s="8"/>
    </row>
    <row r="604" spans="6:45" ht="15.75" customHeight="1" x14ac:dyDescent="0.25">
      <c r="F604" s="8"/>
      <c r="K604" s="8"/>
      <c r="P604" s="8"/>
      <c r="U604" s="8"/>
      <c r="Y604" s="8"/>
      <c r="AD604" s="8"/>
      <c r="AI604" s="8"/>
      <c r="AN604" s="8"/>
      <c r="AS604" s="8"/>
    </row>
    <row r="605" spans="6:45" ht="15.75" customHeight="1" x14ac:dyDescent="0.25">
      <c r="F605" s="8"/>
      <c r="K605" s="8"/>
      <c r="P605" s="8"/>
      <c r="U605" s="8"/>
      <c r="Y605" s="8"/>
      <c r="AD605" s="8"/>
      <c r="AI605" s="8"/>
      <c r="AN605" s="8"/>
      <c r="AS605" s="8"/>
    </row>
    <row r="606" spans="6:45" ht="15.75" customHeight="1" x14ac:dyDescent="0.25">
      <c r="F606" s="8"/>
      <c r="K606" s="8"/>
      <c r="P606" s="8"/>
      <c r="U606" s="8"/>
      <c r="Y606" s="8"/>
      <c r="AD606" s="8"/>
      <c r="AI606" s="8"/>
      <c r="AN606" s="8"/>
      <c r="AS606" s="8"/>
    </row>
    <row r="607" spans="6:45" ht="15.75" customHeight="1" x14ac:dyDescent="0.25">
      <c r="F607" s="8"/>
      <c r="K607" s="8"/>
      <c r="P607" s="8"/>
      <c r="U607" s="8"/>
      <c r="Y607" s="8"/>
      <c r="AD607" s="8"/>
      <c r="AI607" s="8"/>
      <c r="AN607" s="8"/>
      <c r="AS607" s="8"/>
    </row>
    <row r="608" spans="6:45" ht="15.75" customHeight="1" x14ac:dyDescent="0.25">
      <c r="F608" s="8"/>
      <c r="K608" s="8"/>
      <c r="P608" s="8"/>
      <c r="U608" s="8"/>
      <c r="Y608" s="8"/>
      <c r="AD608" s="8"/>
      <c r="AI608" s="8"/>
      <c r="AN608" s="8"/>
      <c r="AS608" s="8"/>
    </row>
    <row r="609" spans="6:45" ht="15.75" customHeight="1" x14ac:dyDescent="0.25">
      <c r="F609" s="8"/>
      <c r="K609" s="8"/>
      <c r="P609" s="8"/>
      <c r="U609" s="8"/>
      <c r="Y609" s="8"/>
      <c r="AD609" s="8"/>
      <c r="AI609" s="8"/>
      <c r="AN609" s="8"/>
      <c r="AS609" s="8"/>
    </row>
    <row r="610" spans="6:45" ht="15.75" customHeight="1" x14ac:dyDescent="0.25">
      <c r="F610" s="8"/>
      <c r="K610" s="8"/>
      <c r="P610" s="8"/>
      <c r="U610" s="8"/>
      <c r="Y610" s="8"/>
      <c r="AD610" s="8"/>
      <c r="AI610" s="8"/>
      <c r="AN610" s="8"/>
      <c r="AS610" s="8"/>
    </row>
    <row r="611" spans="6:45" ht="15.75" customHeight="1" x14ac:dyDescent="0.25">
      <c r="F611" s="8"/>
      <c r="K611" s="8"/>
      <c r="P611" s="8"/>
      <c r="U611" s="8"/>
      <c r="Y611" s="8"/>
      <c r="AD611" s="8"/>
      <c r="AI611" s="8"/>
      <c r="AN611" s="8"/>
      <c r="AS611" s="8"/>
    </row>
    <row r="612" spans="6:45" ht="15.75" customHeight="1" x14ac:dyDescent="0.25">
      <c r="F612" s="8"/>
      <c r="K612" s="8"/>
      <c r="P612" s="8"/>
      <c r="U612" s="8"/>
      <c r="Y612" s="8"/>
      <c r="AD612" s="8"/>
      <c r="AI612" s="8"/>
      <c r="AN612" s="8"/>
      <c r="AS612" s="8"/>
    </row>
    <row r="613" spans="6:45" ht="15.75" customHeight="1" x14ac:dyDescent="0.25">
      <c r="F613" s="8"/>
      <c r="K613" s="8"/>
      <c r="P613" s="8"/>
      <c r="U613" s="8"/>
      <c r="Y613" s="8"/>
      <c r="AD613" s="8"/>
      <c r="AI613" s="8"/>
      <c r="AN613" s="8"/>
      <c r="AS613" s="8"/>
    </row>
    <row r="614" spans="6:45" ht="15.75" customHeight="1" x14ac:dyDescent="0.25">
      <c r="F614" s="8"/>
      <c r="K614" s="8"/>
      <c r="P614" s="8"/>
      <c r="U614" s="8"/>
      <c r="Y614" s="8"/>
      <c r="AD614" s="8"/>
      <c r="AI614" s="8"/>
      <c r="AN614" s="8"/>
      <c r="AS614" s="8"/>
    </row>
    <row r="615" spans="6:45" ht="15.75" customHeight="1" x14ac:dyDescent="0.25">
      <c r="F615" s="8"/>
      <c r="K615" s="8"/>
      <c r="P615" s="8"/>
      <c r="U615" s="8"/>
      <c r="Y615" s="8"/>
      <c r="AD615" s="8"/>
      <c r="AI615" s="8"/>
      <c r="AN615" s="8"/>
      <c r="AS615" s="8"/>
    </row>
    <row r="616" spans="6:45" ht="15.75" customHeight="1" x14ac:dyDescent="0.25">
      <c r="F616" s="8"/>
      <c r="K616" s="8"/>
      <c r="P616" s="8"/>
      <c r="U616" s="8"/>
      <c r="Y616" s="8"/>
      <c r="AD616" s="8"/>
      <c r="AI616" s="8"/>
      <c r="AN616" s="8"/>
      <c r="AS616" s="8"/>
    </row>
    <row r="617" spans="6:45" ht="15.75" customHeight="1" x14ac:dyDescent="0.25">
      <c r="F617" s="8"/>
      <c r="K617" s="8"/>
      <c r="P617" s="8"/>
      <c r="U617" s="8"/>
      <c r="Y617" s="8"/>
      <c r="AD617" s="8"/>
      <c r="AI617" s="8"/>
      <c r="AN617" s="8"/>
      <c r="AS617" s="8"/>
    </row>
    <row r="618" spans="6:45" ht="15.75" customHeight="1" x14ac:dyDescent="0.25">
      <c r="F618" s="8"/>
      <c r="K618" s="8"/>
      <c r="P618" s="8"/>
      <c r="U618" s="8"/>
      <c r="Y618" s="8"/>
      <c r="AD618" s="8"/>
      <c r="AI618" s="8"/>
      <c r="AN618" s="8"/>
      <c r="AS618" s="8"/>
    </row>
    <row r="619" spans="6:45" ht="15.75" customHeight="1" x14ac:dyDescent="0.25">
      <c r="F619" s="8"/>
      <c r="K619" s="8"/>
      <c r="P619" s="8"/>
      <c r="U619" s="8"/>
      <c r="Y619" s="8"/>
      <c r="AD619" s="8"/>
      <c r="AI619" s="8"/>
      <c r="AN619" s="8"/>
      <c r="AS619" s="8"/>
    </row>
    <row r="620" spans="6:45" ht="15.75" customHeight="1" x14ac:dyDescent="0.25">
      <c r="F620" s="8"/>
      <c r="K620" s="8"/>
      <c r="P620" s="8"/>
      <c r="U620" s="8"/>
      <c r="Y620" s="8"/>
      <c r="AD620" s="8"/>
      <c r="AI620" s="8"/>
      <c r="AN620" s="8"/>
      <c r="AS620" s="8"/>
    </row>
    <row r="621" spans="6:45" ht="15.75" customHeight="1" x14ac:dyDescent="0.25">
      <c r="F621" s="8"/>
      <c r="K621" s="8"/>
      <c r="P621" s="8"/>
      <c r="U621" s="8"/>
      <c r="Y621" s="8"/>
      <c r="AD621" s="8"/>
      <c r="AI621" s="8"/>
      <c r="AN621" s="8"/>
      <c r="AS621" s="8"/>
    </row>
    <row r="622" spans="6:45" ht="15.75" customHeight="1" x14ac:dyDescent="0.25">
      <c r="F622" s="8"/>
      <c r="K622" s="8"/>
      <c r="P622" s="8"/>
      <c r="U622" s="8"/>
      <c r="Y622" s="8"/>
      <c r="AD622" s="8"/>
      <c r="AI622" s="8"/>
      <c r="AN622" s="8"/>
      <c r="AS622" s="8"/>
    </row>
    <row r="623" spans="6:45" ht="15.75" customHeight="1" x14ac:dyDescent="0.25">
      <c r="F623" s="8"/>
      <c r="K623" s="8"/>
      <c r="P623" s="8"/>
      <c r="U623" s="8"/>
      <c r="Y623" s="8"/>
      <c r="AD623" s="8"/>
      <c r="AI623" s="8"/>
      <c r="AN623" s="8"/>
      <c r="AS623" s="8"/>
    </row>
    <row r="624" spans="6:45" ht="15.75" customHeight="1" x14ac:dyDescent="0.25">
      <c r="F624" s="8"/>
      <c r="K624" s="8"/>
      <c r="P624" s="8"/>
      <c r="U624" s="8"/>
      <c r="Y624" s="8"/>
      <c r="AD624" s="8"/>
      <c r="AI624" s="8"/>
      <c r="AN624" s="8"/>
      <c r="AS624" s="8"/>
    </row>
    <row r="625" spans="6:45" ht="15.75" customHeight="1" x14ac:dyDescent="0.25">
      <c r="F625" s="8"/>
      <c r="K625" s="8"/>
      <c r="P625" s="8"/>
      <c r="U625" s="8"/>
      <c r="Y625" s="8"/>
      <c r="AD625" s="8"/>
      <c r="AI625" s="8"/>
      <c r="AN625" s="8"/>
      <c r="AS625" s="8"/>
    </row>
    <row r="626" spans="6:45" ht="15.75" customHeight="1" x14ac:dyDescent="0.25">
      <c r="F626" s="8"/>
      <c r="K626" s="8"/>
      <c r="P626" s="8"/>
      <c r="U626" s="8"/>
      <c r="Y626" s="8"/>
      <c r="AD626" s="8"/>
      <c r="AI626" s="8"/>
      <c r="AN626" s="8"/>
      <c r="AS626" s="8"/>
    </row>
    <row r="627" spans="6:45" ht="15.75" customHeight="1" x14ac:dyDescent="0.25">
      <c r="F627" s="8"/>
      <c r="K627" s="8"/>
      <c r="P627" s="8"/>
      <c r="U627" s="8"/>
      <c r="Y627" s="8"/>
      <c r="AD627" s="8"/>
      <c r="AI627" s="8"/>
      <c r="AN627" s="8"/>
      <c r="AS627" s="8"/>
    </row>
    <row r="628" spans="6:45" ht="15.75" customHeight="1" x14ac:dyDescent="0.25">
      <c r="F628" s="8"/>
      <c r="K628" s="8"/>
      <c r="P628" s="8"/>
      <c r="U628" s="8"/>
      <c r="Y628" s="8"/>
      <c r="AD628" s="8"/>
      <c r="AI628" s="8"/>
      <c r="AN628" s="8"/>
      <c r="AS628" s="8"/>
    </row>
    <row r="629" spans="6:45" ht="15.75" customHeight="1" x14ac:dyDescent="0.25">
      <c r="F629" s="8"/>
      <c r="K629" s="8"/>
      <c r="P629" s="8"/>
      <c r="U629" s="8"/>
      <c r="Y629" s="8"/>
      <c r="AD629" s="8"/>
      <c r="AI629" s="8"/>
      <c r="AN629" s="8"/>
      <c r="AS629" s="8"/>
    </row>
    <row r="630" spans="6:45" ht="15.75" customHeight="1" x14ac:dyDescent="0.25">
      <c r="F630" s="8"/>
      <c r="K630" s="8"/>
      <c r="P630" s="8"/>
      <c r="U630" s="8"/>
      <c r="Y630" s="8"/>
      <c r="AD630" s="8"/>
      <c r="AI630" s="8"/>
      <c r="AN630" s="8"/>
      <c r="AS630" s="8"/>
    </row>
    <row r="631" spans="6:45" ht="15.75" customHeight="1" x14ac:dyDescent="0.25">
      <c r="F631" s="8"/>
      <c r="K631" s="8"/>
      <c r="P631" s="8"/>
      <c r="U631" s="8"/>
      <c r="Y631" s="8"/>
      <c r="AD631" s="8"/>
      <c r="AI631" s="8"/>
      <c r="AN631" s="8"/>
      <c r="AS631" s="8"/>
    </row>
    <row r="632" spans="6:45" ht="15.75" customHeight="1" x14ac:dyDescent="0.25">
      <c r="F632" s="8"/>
      <c r="K632" s="8"/>
      <c r="P632" s="8"/>
      <c r="U632" s="8"/>
      <c r="Y632" s="8"/>
      <c r="AD632" s="8"/>
      <c r="AI632" s="8"/>
      <c r="AN632" s="8"/>
      <c r="AS632" s="8"/>
    </row>
    <row r="633" spans="6:45" ht="15.75" customHeight="1" x14ac:dyDescent="0.25">
      <c r="F633" s="8"/>
      <c r="K633" s="8"/>
      <c r="P633" s="8"/>
      <c r="U633" s="8"/>
      <c r="Y633" s="8"/>
      <c r="AD633" s="8"/>
      <c r="AI633" s="8"/>
      <c r="AN633" s="8"/>
      <c r="AS633" s="8"/>
    </row>
    <row r="634" spans="6:45" ht="15.75" customHeight="1" x14ac:dyDescent="0.25">
      <c r="F634" s="8"/>
      <c r="K634" s="8"/>
      <c r="P634" s="8"/>
      <c r="U634" s="8"/>
      <c r="Y634" s="8"/>
      <c r="AD634" s="8"/>
      <c r="AI634" s="8"/>
      <c r="AN634" s="8"/>
      <c r="AS634" s="8"/>
    </row>
    <row r="635" spans="6:45" ht="15.75" customHeight="1" x14ac:dyDescent="0.25">
      <c r="F635" s="8"/>
      <c r="K635" s="8"/>
      <c r="P635" s="8"/>
      <c r="U635" s="8"/>
      <c r="Y635" s="8"/>
      <c r="AD635" s="8"/>
      <c r="AI635" s="8"/>
      <c r="AN635" s="8"/>
      <c r="AS635" s="8"/>
    </row>
    <row r="636" spans="6:45" ht="15.75" customHeight="1" x14ac:dyDescent="0.25">
      <c r="F636" s="8"/>
      <c r="K636" s="8"/>
      <c r="P636" s="8"/>
      <c r="U636" s="8"/>
      <c r="Y636" s="8"/>
      <c r="AD636" s="8"/>
      <c r="AI636" s="8"/>
      <c r="AN636" s="8"/>
      <c r="AS636" s="8"/>
    </row>
    <row r="637" spans="6:45" ht="15.75" customHeight="1" x14ac:dyDescent="0.25">
      <c r="F637" s="8"/>
      <c r="K637" s="8"/>
      <c r="P637" s="8"/>
      <c r="U637" s="8"/>
      <c r="Y637" s="8"/>
      <c r="AD637" s="8"/>
      <c r="AI637" s="8"/>
      <c r="AN637" s="8"/>
      <c r="AS637" s="8"/>
    </row>
    <row r="638" spans="6:45" ht="15.75" customHeight="1" x14ac:dyDescent="0.25">
      <c r="F638" s="8"/>
      <c r="K638" s="8"/>
      <c r="P638" s="8"/>
      <c r="U638" s="8"/>
      <c r="Y638" s="8"/>
      <c r="AD638" s="8"/>
      <c r="AI638" s="8"/>
      <c r="AN638" s="8"/>
      <c r="AS638" s="8"/>
    </row>
    <row r="639" spans="6:45" ht="15.75" customHeight="1" x14ac:dyDescent="0.25">
      <c r="F639" s="8"/>
      <c r="K639" s="8"/>
      <c r="P639" s="8"/>
      <c r="U639" s="8"/>
      <c r="Y639" s="8"/>
      <c r="AD639" s="8"/>
      <c r="AI639" s="8"/>
      <c r="AN639" s="8"/>
      <c r="AS639" s="8"/>
    </row>
    <row r="640" spans="6:45" ht="15.75" customHeight="1" x14ac:dyDescent="0.25">
      <c r="F640" s="8"/>
      <c r="K640" s="8"/>
      <c r="P640" s="8"/>
      <c r="U640" s="8"/>
      <c r="Y640" s="8"/>
      <c r="AD640" s="8"/>
      <c r="AI640" s="8"/>
      <c r="AN640" s="8"/>
      <c r="AS640" s="8"/>
    </row>
    <row r="641" spans="6:45" ht="15.75" customHeight="1" x14ac:dyDescent="0.25">
      <c r="F641" s="8"/>
      <c r="K641" s="8"/>
      <c r="P641" s="8"/>
      <c r="U641" s="8"/>
      <c r="Y641" s="8"/>
      <c r="AD641" s="8"/>
      <c r="AI641" s="8"/>
      <c r="AN641" s="8"/>
      <c r="AS641" s="8"/>
    </row>
    <row r="642" spans="6:45" ht="15.75" customHeight="1" x14ac:dyDescent="0.25">
      <c r="F642" s="8"/>
      <c r="K642" s="8"/>
      <c r="P642" s="8"/>
      <c r="U642" s="8"/>
      <c r="Y642" s="8"/>
      <c r="AD642" s="8"/>
      <c r="AI642" s="8"/>
      <c r="AN642" s="8"/>
      <c r="AS642" s="8"/>
    </row>
    <row r="643" spans="6:45" ht="15.75" customHeight="1" x14ac:dyDescent="0.25">
      <c r="F643" s="8"/>
      <c r="K643" s="8"/>
      <c r="P643" s="8"/>
      <c r="U643" s="8"/>
      <c r="Y643" s="8"/>
      <c r="AD643" s="8"/>
      <c r="AI643" s="8"/>
      <c r="AN643" s="8"/>
      <c r="AS643" s="8"/>
    </row>
    <row r="644" spans="6:45" ht="15.75" customHeight="1" x14ac:dyDescent="0.25">
      <c r="F644" s="8"/>
      <c r="K644" s="8"/>
      <c r="P644" s="8"/>
      <c r="U644" s="8"/>
      <c r="Y644" s="8"/>
      <c r="AD644" s="8"/>
      <c r="AI644" s="8"/>
      <c r="AN644" s="8"/>
      <c r="AS644" s="8"/>
    </row>
    <row r="645" spans="6:45" ht="15.75" customHeight="1" x14ac:dyDescent="0.25">
      <c r="F645" s="8"/>
      <c r="K645" s="8"/>
      <c r="P645" s="8"/>
      <c r="U645" s="8"/>
      <c r="Y645" s="8"/>
      <c r="AD645" s="8"/>
      <c r="AI645" s="8"/>
      <c r="AN645" s="8"/>
      <c r="AS645" s="8"/>
    </row>
    <row r="646" spans="6:45" ht="15.75" customHeight="1" x14ac:dyDescent="0.25">
      <c r="F646" s="8"/>
      <c r="K646" s="8"/>
      <c r="P646" s="8"/>
      <c r="U646" s="8"/>
      <c r="Y646" s="8"/>
      <c r="AD646" s="8"/>
      <c r="AI646" s="8"/>
      <c r="AN646" s="8"/>
      <c r="AS646" s="8"/>
    </row>
    <row r="647" spans="6:45" ht="15.75" customHeight="1" x14ac:dyDescent="0.25">
      <c r="F647" s="8"/>
      <c r="K647" s="8"/>
      <c r="P647" s="8"/>
      <c r="U647" s="8"/>
      <c r="Y647" s="8"/>
      <c r="AD647" s="8"/>
      <c r="AI647" s="8"/>
      <c r="AN647" s="8"/>
      <c r="AS647" s="8"/>
    </row>
    <row r="648" spans="6:45" ht="15.75" customHeight="1" x14ac:dyDescent="0.25">
      <c r="F648" s="8"/>
      <c r="K648" s="8"/>
      <c r="P648" s="8"/>
      <c r="U648" s="8"/>
      <c r="Y648" s="8"/>
      <c r="AD648" s="8"/>
      <c r="AI648" s="8"/>
      <c r="AN648" s="8"/>
      <c r="AS648" s="8"/>
    </row>
    <row r="649" spans="6:45" ht="15.75" customHeight="1" x14ac:dyDescent="0.25">
      <c r="F649" s="8"/>
      <c r="K649" s="8"/>
      <c r="P649" s="8"/>
      <c r="U649" s="8"/>
      <c r="Y649" s="8"/>
      <c r="AD649" s="8"/>
      <c r="AI649" s="8"/>
      <c r="AN649" s="8"/>
      <c r="AS649" s="8"/>
    </row>
    <row r="650" spans="6:45" ht="15.75" customHeight="1" x14ac:dyDescent="0.25">
      <c r="F650" s="8"/>
      <c r="K650" s="8"/>
      <c r="P650" s="8"/>
      <c r="U650" s="8"/>
      <c r="Y650" s="8"/>
      <c r="AD650" s="8"/>
      <c r="AI650" s="8"/>
      <c r="AN650" s="8"/>
      <c r="AS650" s="8"/>
    </row>
    <row r="651" spans="6:45" ht="15.75" customHeight="1" x14ac:dyDescent="0.25">
      <c r="F651" s="8"/>
      <c r="K651" s="8"/>
      <c r="P651" s="8"/>
      <c r="U651" s="8"/>
      <c r="Y651" s="8"/>
      <c r="AD651" s="8"/>
      <c r="AI651" s="8"/>
      <c r="AN651" s="8"/>
      <c r="AS651" s="8"/>
    </row>
    <row r="652" spans="6:45" ht="15.75" customHeight="1" x14ac:dyDescent="0.25">
      <c r="F652" s="8"/>
      <c r="K652" s="8"/>
      <c r="P652" s="8"/>
      <c r="U652" s="8"/>
      <c r="Y652" s="8"/>
      <c r="AD652" s="8"/>
      <c r="AI652" s="8"/>
      <c r="AN652" s="8"/>
      <c r="AS652" s="8"/>
    </row>
    <row r="653" spans="6:45" ht="15.75" customHeight="1" x14ac:dyDescent="0.25">
      <c r="F653" s="8"/>
      <c r="K653" s="8"/>
      <c r="P653" s="8"/>
      <c r="U653" s="8"/>
      <c r="Y653" s="8"/>
      <c r="AD653" s="8"/>
      <c r="AI653" s="8"/>
      <c r="AN653" s="8"/>
      <c r="AS653" s="8"/>
    </row>
    <row r="654" spans="6:45" ht="15.75" customHeight="1" x14ac:dyDescent="0.25">
      <c r="F654" s="8"/>
      <c r="K654" s="8"/>
      <c r="P654" s="8"/>
      <c r="U654" s="8"/>
      <c r="Y654" s="8"/>
      <c r="AD654" s="8"/>
      <c r="AI654" s="8"/>
      <c r="AN654" s="8"/>
      <c r="AS654" s="8"/>
    </row>
    <row r="655" spans="6:45" ht="15.75" customHeight="1" x14ac:dyDescent="0.25">
      <c r="F655" s="8"/>
      <c r="K655" s="8"/>
      <c r="P655" s="8"/>
      <c r="U655" s="8"/>
      <c r="Y655" s="8"/>
      <c r="AD655" s="8"/>
      <c r="AI655" s="8"/>
      <c r="AN655" s="8"/>
      <c r="AS655" s="8"/>
    </row>
    <row r="656" spans="6:45" ht="15.75" customHeight="1" x14ac:dyDescent="0.25">
      <c r="F656" s="8"/>
      <c r="K656" s="8"/>
      <c r="P656" s="8"/>
      <c r="U656" s="8"/>
      <c r="Y656" s="8"/>
      <c r="AD656" s="8"/>
      <c r="AI656" s="8"/>
      <c r="AN656" s="8"/>
      <c r="AS656" s="8"/>
    </row>
    <row r="657" spans="6:45" ht="15.75" customHeight="1" x14ac:dyDescent="0.25">
      <c r="F657" s="8"/>
      <c r="K657" s="8"/>
      <c r="P657" s="8"/>
      <c r="U657" s="8"/>
      <c r="Y657" s="8"/>
      <c r="AD657" s="8"/>
      <c r="AI657" s="8"/>
      <c r="AN657" s="8"/>
      <c r="AS657" s="8"/>
    </row>
    <row r="658" spans="6:45" ht="15.75" customHeight="1" x14ac:dyDescent="0.25">
      <c r="F658" s="8"/>
      <c r="K658" s="8"/>
      <c r="P658" s="8"/>
      <c r="U658" s="8"/>
      <c r="Y658" s="8"/>
      <c r="AD658" s="8"/>
      <c r="AI658" s="8"/>
      <c r="AN658" s="8"/>
      <c r="AS658" s="8"/>
    </row>
    <row r="659" spans="6:45" ht="15.75" customHeight="1" x14ac:dyDescent="0.25">
      <c r="F659" s="8"/>
      <c r="K659" s="8"/>
      <c r="P659" s="8"/>
      <c r="U659" s="8"/>
      <c r="Y659" s="8"/>
      <c r="AD659" s="8"/>
      <c r="AI659" s="8"/>
      <c r="AN659" s="8"/>
      <c r="AS659" s="8"/>
    </row>
    <row r="660" spans="6:45" ht="15.75" customHeight="1" x14ac:dyDescent="0.25">
      <c r="F660" s="8"/>
      <c r="K660" s="8"/>
      <c r="P660" s="8"/>
      <c r="U660" s="8"/>
      <c r="Y660" s="8"/>
      <c r="AD660" s="8"/>
      <c r="AI660" s="8"/>
      <c r="AN660" s="8"/>
      <c r="AS660" s="8"/>
    </row>
    <row r="661" spans="6:45" ht="15.75" customHeight="1" x14ac:dyDescent="0.25">
      <c r="F661" s="8"/>
      <c r="K661" s="8"/>
      <c r="P661" s="8"/>
      <c r="U661" s="8"/>
      <c r="Y661" s="8"/>
      <c r="AD661" s="8"/>
      <c r="AI661" s="8"/>
      <c r="AN661" s="8"/>
      <c r="AS661" s="8"/>
    </row>
    <row r="662" spans="6:45" ht="15.75" customHeight="1" x14ac:dyDescent="0.25">
      <c r="F662" s="8"/>
      <c r="K662" s="8"/>
      <c r="P662" s="8"/>
      <c r="U662" s="8"/>
      <c r="Y662" s="8"/>
      <c r="AD662" s="8"/>
      <c r="AI662" s="8"/>
      <c r="AN662" s="8"/>
      <c r="AS662" s="8"/>
    </row>
    <row r="663" spans="6:45" ht="15.75" customHeight="1" x14ac:dyDescent="0.25">
      <c r="F663" s="8"/>
      <c r="K663" s="8"/>
      <c r="P663" s="8"/>
      <c r="U663" s="8"/>
      <c r="Y663" s="8"/>
      <c r="AD663" s="8"/>
      <c r="AI663" s="8"/>
      <c r="AN663" s="8"/>
      <c r="AS663" s="8"/>
    </row>
    <row r="664" spans="6:45" ht="15.75" customHeight="1" x14ac:dyDescent="0.25">
      <c r="F664" s="8"/>
      <c r="K664" s="8"/>
      <c r="P664" s="8"/>
      <c r="U664" s="8"/>
      <c r="Y664" s="8"/>
      <c r="AD664" s="8"/>
      <c r="AI664" s="8"/>
      <c r="AN664" s="8"/>
      <c r="AS664" s="8"/>
    </row>
    <row r="665" spans="6:45" ht="15.75" customHeight="1" x14ac:dyDescent="0.25">
      <c r="F665" s="8"/>
      <c r="K665" s="8"/>
      <c r="P665" s="8"/>
      <c r="U665" s="8"/>
      <c r="Y665" s="8"/>
      <c r="AD665" s="8"/>
      <c r="AI665" s="8"/>
      <c r="AN665" s="8"/>
      <c r="AS665" s="8"/>
    </row>
    <row r="666" spans="6:45" ht="15.75" customHeight="1" x14ac:dyDescent="0.25">
      <c r="F666" s="8"/>
      <c r="K666" s="8"/>
      <c r="P666" s="8"/>
      <c r="U666" s="8"/>
      <c r="Y666" s="8"/>
      <c r="AD666" s="8"/>
      <c r="AI666" s="8"/>
      <c r="AN666" s="8"/>
      <c r="AS666" s="8"/>
    </row>
    <row r="667" spans="6:45" ht="15.75" customHeight="1" x14ac:dyDescent="0.25">
      <c r="F667" s="8"/>
      <c r="K667" s="8"/>
      <c r="P667" s="8"/>
      <c r="U667" s="8"/>
      <c r="Y667" s="8"/>
      <c r="AD667" s="8"/>
      <c r="AI667" s="8"/>
      <c r="AN667" s="8"/>
      <c r="AS667" s="8"/>
    </row>
    <row r="668" spans="6:45" ht="15.75" customHeight="1" x14ac:dyDescent="0.25">
      <c r="F668" s="8"/>
      <c r="K668" s="8"/>
      <c r="P668" s="8"/>
      <c r="U668" s="8"/>
      <c r="Y668" s="8"/>
      <c r="AD668" s="8"/>
      <c r="AI668" s="8"/>
      <c r="AN668" s="8"/>
      <c r="AS668" s="8"/>
    </row>
    <row r="669" spans="6:45" ht="15.75" customHeight="1" x14ac:dyDescent="0.25">
      <c r="F669" s="8"/>
      <c r="K669" s="8"/>
      <c r="P669" s="8"/>
      <c r="U669" s="8"/>
      <c r="Y669" s="8"/>
      <c r="AD669" s="8"/>
      <c r="AI669" s="8"/>
      <c r="AN669" s="8"/>
      <c r="AS669" s="8"/>
    </row>
    <row r="670" spans="6:45" ht="15.75" customHeight="1" x14ac:dyDescent="0.25">
      <c r="F670" s="8"/>
      <c r="K670" s="8"/>
      <c r="P670" s="8"/>
      <c r="U670" s="8"/>
      <c r="Y670" s="8"/>
      <c r="AD670" s="8"/>
      <c r="AI670" s="8"/>
      <c r="AN670" s="8"/>
      <c r="AS670" s="8"/>
    </row>
    <row r="671" spans="6:45" ht="15.75" customHeight="1" x14ac:dyDescent="0.25">
      <c r="F671" s="8"/>
      <c r="K671" s="8"/>
      <c r="P671" s="8"/>
      <c r="U671" s="8"/>
      <c r="Y671" s="8"/>
      <c r="AD671" s="8"/>
      <c r="AI671" s="8"/>
      <c r="AN671" s="8"/>
      <c r="AS671" s="8"/>
    </row>
    <row r="672" spans="6:45" ht="15.75" customHeight="1" x14ac:dyDescent="0.25">
      <c r="F672" s="8"/>
      <c r="K672" s="8"/>
      <c r="P672" s="8"/>
      <c r="U672" s="8"/>
      <c r="Y672" s="8"/>
      <c r="AD672" s="8"/>
      <c r="AI672" s="8"/>
      <c r="AN672" s="8"/>
      <c r="AS672" s="8"/>
    </row>
    <row r="673" spans="6:45" ht="15.75" customHeight="1" x14ac:dyDescent="0.25">
      <c r="F673" s="8"/>
      <c r="K673" s="8"/>
      <c r="P673" s="8"/>
      <c r="U673" s="8"/>
      <c r="Y673" s="8"/>
      <c r="AD673" s="8"/>
      <c r="AI673" s="8"/>
      <c r="AN673" s="8"/>
      <c r="AS673" s="8"/>
    </row>
    <row r="674" spans="6:45" ht="15.75" customHeight="1" x14ac:dyDescent="0.25">
      <c r="F674" s="8"/>
      <c r="K674" s="8"/>
      <c r="P674" s="8"/>
      <c r="U674" s="8"/>
      <c r="Y674" s="8"/>
      <c r="AD674" s="8"/>
      <c r="AI674" s="8"/>
      <c r="AN674" s="8"/>
      <c r="AS674" s="8"/>
    </row>
    <row r="675" spans="6:45" ht="15.75" customHeight="1" x14ac:dyDescent="0.25">
      <c r="F675" s="8"/>
      <c r="K675" s="8"/>
      <c r="P675" s="8"/>
      <c r="U675" s="8"/>
      <c r="Y675" s="8"/>
      <c r="AD675" s="8"/>
      <c r="AI675" s="8"/>
      <c r="AN675" s="8"/>
      <c r="AS675" s="8"/>
    </row>
    <row r="676" spans="6:45" ht="15.75" customHeight="1" x14ac:dyDescent="0.25">
      <c r="F676" s="8"/>
      <c r="K676" s="8"/>
      <c r="P676" s="8"/>
      <c r="U676" s="8"/>
      <c r="Y676" s="8"/>
      <c r="AD676" s="8"/>
      <c r="AI676" s="8"/>
      <c r="AN676" s="8"/>
      <c r="AS676" s="8"/>
    </row>
    <row r="677" spans="6:45" ht="15.75" customHeight="1" x14ac:dyDescent="0.25">
      <c r="F677" s="8"/>
      <c r="K677" s="8"/>
      <c r="P677" s="8"/>
      <c r="U677" s="8"/>
      <c r="Y677" s="8"/>
      <c r="AD677" s="8"/>
      <c r="AI677" s="8"/>
      <c r="AN677" s="8"/>
      <c r="AS677" s="8"/>
    </row>
    <row r="678" spans="6:45" ht="15.75" customHeight="1" x14ac:dyDescent="0.25">
      <c r="F678" s="8"/>
      <c r="K678" s="8"/>
      <c r="P678" s="8"/>
      <c r="U678" s="8"/>
      <c r="Y678" s="8"/>
      <c r="AD678" s="8"/>
      <c r="AI678" s="8"/>
      <c r="AN678" s="8"/>
      <c r="AS678" s="8"/>
    </row>
    <row r="679" spans="6:45" ht="15.75" customHeight="1" x14ac:dyDescent="0.25">
      <c r="F679" s="8"/>
      <c r="K679" s="8"/>
      <c r="P679" s="8"/>
      <c r="U679" s="8"/>
      <c r="Y679" s="8"/>
      <c r="AD679" s="8"/>
      <c r="AI679" s="8"/>
      <c r="AN679" s="8"/>
      <c r="AS679" s="8"/>
    </row>
    <row r="680" spans="6:45" ht="15.75" customHeight="1" x14ac:dyDescent="0.25">
      <c r="F680" s="8"/>
      <c r="K680" s="8"/>
      <c r="P680" s="8"/>
      <c r="U680" s="8"/>
      <c r="Y680" s="8"/>
      <c r="AD680" s="8"/>
      <c r="AI680" s="8"/>
      <c r="AN680" s="8"/>
      <c r="AS680" s="8"/>
    </row>
    <row r="681" spans="6:45" ht="15.75" customHeight="1" x14ac:dyDescent="0.25">
      <c r="F681" s="8"/>
      <c r="K681" s="8"/>
      <c r="P681" s="8"/>
      <c r="U681" s="8"/>
      <c r="Y681" s="8"/>
      <c r="AD681" s="8"/>
      <c r="AI681" s="8"/>
      <c r="AN681" s="8"/>
      <c r="AS681" s="8"/>
    </row>
    <row r="682" spans="6:45" ht="15.75" customHeight="1" x14ac:dyDescent="0.25">
      <c r="F682" s="8"/>
      <c r="K682" s="8"/>
      <c r="P682" s="8"/>
      <c r="U682" s="8"/>
      <c r="Y682" s="8"/>
      <c r="AD682" s="8"/>
      <c r="AI682" s="8"/>
      <c r="AN682" s="8"/>
      <c r="AS682" s="8"/>
    </row>
    <row r="683" spans="6:45" ht="15.75" customHeight="1" x14ac:dyDescent="0.25">
      <c r="F683" s="8"/>
      <c r="K683" s="8"/>
      <c r="P683" s="8"/>
      <c r="U683" s="8"/>
      <c r="Y683" s="8"/>
      <c r="AD683" s="8"/>
      <c r="AI683" s="8"/>
      <c r="AN683" s="8"/>
      <c r="AS683" s="8"/>
    </row>
    <row r="684" spans="6:45" ht="15.75" customHeight="1" x14ac:dyDescent="0.25">
      <c r="F684" s="8"/>
      <c r="K684" s="8"/>
      <c r="P684" s="8"/>
      <c r="U684" s="8"/>
      <c r="Y684" s="8"/>
      <c r="AD684" s="8"/>
      <c r="AI684" s="8"/>
      <c r="AN684" s="8"/>
      <c r="AS684" s="8"/>
    </row>
    <row r="685" spans="6:45" ht="15.75" customHeight="1" x14ac:dyDescent="0.25">
      <c r="F685" s="8"/>
      <c r="K685" s="8"/>
      <c r="P685" s="8"/>
      <c r="U685" s="8"/>
      <c r="Y685" s="8"/>
      <c r="AD685" s="8"/>
      <c r="AI685" s="8"/>
      <c r="AN685" s="8"/>
      <c r="AS685" s="8"/>
    </row>
    <row r="686" spans="6:45" ht="15.75" customHeight="1" x14ac:dyDescent="0.25">
      <c r="F686" s="8"/>
      <c r="K686" s="8"/>
      <c r="P686" s="8"/>
      <c r="U686" s="8"/>
      <c r="Y686" s="8"/>
      <c r="AD686" s="8"/>
      <c r="AI686" s="8"/>
      <c r="AN686" s="8"/>
      <c r="AS686" s="8"/>
    </row>
    <row r="687" spans="6:45" ht="15.75" customHeight="1" x14ac:dyDescent="0.25">
      <c r="F687" s="8"/>
      <c r="K687" s="8"/>
      <c r="P687" s="8"/>
      <c r="U687" s="8"/>
      <c r="Y687" s="8"/>
      <c r="AD687" s="8"/>
      <c r="AI687" s="8"/>
      <c r="AN687" s="8"/>
      <c r="AS687" s="8"/>
    </row>
    <row r="688" spans="6:45" ht="15.75" customHeight="1" x14ac:dyDescent="0.25">
      <c r="F688" s="8"/>
      <c r="K688" s="8"/>
      <c r="P688" s="8"/>
      <c r="U688" s="8"/>
      <c r="Y688" s="8"/>
      <c r="AD688" s="8"/>
      <c r="AI688" s="8"/>
      <c r="AN688" s="8"/>
      <c r="AS688" s="8"/>
    </row>
    <row r="689" spans="6:45" ht="15.75" customHeight="1" x14ac:dyDescent="0.25">
      <c r="F689" s="8"/>
      <c r="K689" s="8"/>
      <c r="P689" s="8"/>
      <c r="U689" s="8"/>
      <c r="Y689" s="8"/>
      <c r="AD689" s="8"/>
      <c r="AI689" s="8"/>
      <c r="AN689" s="8"/>
      <c r="AS689" s="8"/>
    </row>
    <row r="690" spans="6:45" ht="15.75" customHeight="1" x14ac:dyDescent="0.25">
      <c r="F690" s="8"/>
      <c r="K690" s="8"/>
      <c r="P690" s="8"/>
      <c r="U690" s="8"/>
      <c r="Y690" s="8"/>
      <c r="AD690" s="8"/>
      <c r="AI690" s="8"/>
      <c r="AN690" s="8"/>
      <c r="AS690" s="8"/>
    </row>
    <row r="691" spans="6:45" ht="15.75" customHeight="1" x14ac:dyDescent="0.25">
      <c r="F691" s="8"/>
      <c r="K691" s="8"/>
      <c r="P691" s="8"/>
      <c r="U691" s="8"/>
      <c r="Y691" s="8"/>
      <c r="AD691" s="8"/>
      <c r="AI691" s="8"/>
      <c r="AN691" s="8"/>
      <c r="AS691" s="8"/>
    </row>
    <row r="692" spans="6:45" ht="15.75" customHeight="1" x14ac:dyDescent="0.25">
      <c r="F692" s="8"/>
      <c r="K692" s="8"/>
      <c r="P692" s="8"/>
      <c r="U692" s="8"/>
      <c r="Y692" s="8"/>
      <c r="AD692" s="8"/>
      <c r="AI692" s="8"/>
      <c r="AN692" s="8"/>
      <c r="AS692" s="8"/>
    </row>
    <row r="693" spans="6:45" ht="15.75" customHeight="1" x14ac:dyDescent="0.25">
      <c r="F693" s="8"/>
      <c r="K693" s="8"/>
      <c r="P693" s="8"/>
      <c r="U693" s="8"/>
      <c r="Y693" s="8"/>
      <c r="AD693" s="8"/>
      <c r="AI693" s="8"/>
      <c r="AN693" s="8"/>
      <c r="AS693" s="8"/>
    </row>
    <row r="694" spans="6:45" ht="15.75" customHeight="1" x14ac:dyDescent="0.25">
      <c r="F694" s="8"/>
      <c r="K694" s="8"/>
      <c r="P694" s="8"/>
      <c r="U694" s="8"/>
      <c r="Y694" s="8"/>
      <c r="AD694" s="8"/>
      <c r="AI694" s="8"/>
      <c r="AN694" s="8"/>
      <c r="AS694" s="8"/>
    </row>
    <row r="695" spans="6:45" ht="15.75" customHeight="1" x14ac:dyDescent="0.25">
      <c r="F695" s="8"/>
      <c r="K695" s="8"/>
      <c r="P695" s="8"/>
      <c r="U695" s="8"/>
      <c r="Y695" s="8"/>
      <c r="AD695" s="8"/>
      <c r="AI695" s="8"/>
      <c r="AN695" s="8"/>
      <c r="AS695" s="8"/>
    </row>
    <row r="696" spans="6:45" ht="15.75" customHeight="1" x14ac:dyDescent="0.25">
      <c r="F696" s="8"/>
      <c r="K696" s="8"/>
      <c r="P696" s="8"/>
      <c r="U696" s="8"/>
      <c r="Y696" s="8"/>
      <c r="AD696" s="8"/>
      <c r="AI696" s="8"/>
      <c r="AN696" s="8"/>
      <c r="AS696" s="8"/>
    </row>
    <row r="697" spans="6:45" ht="15.75" customHeight="1" x14ac:dyDescent="0.25">
      <c r="F697" s="8"/>
      <c r="K697" s="8"/>
      <c r="P697" s="8"/>
      <c r="U697" s="8"/>
      <c r="Y697" s="8"/>
      <c r="AD697" s="8"/>
      <c r="AI697" s="8"/>
      <c r="AN697" s="8"/>
      <c r="AS697" s="8"/>
    </row>
    <row r="698" spans="6:45" ht="15.75" customHeight="1" x14ac:dyDescent="0.25">
      <c r="F698" s="8"/>
      <c r="K698" s="8"/>
      <c r="P698" s="8"/>
      <c r="U698" s="8"/>
      <c r="Y698" s="8"/>
      <c r="AD698" s="8"/>
      <c r="AI698" s="8"/>
      <c r="AN698" s="8"/>
      <c r="AS698" s="8"/>
    </row>
    <row r="699" spans="6:45" ht="15.75" customHeight="1" x14ac:dyDescent="0.25">
      <c r="F699" s="8"/>
      <c r="K699" s="8"/>
      <c r="P699" s="8"/>
      <c r="U699" s="8"/>
      <c r="Y699" s="8"/>
      <c r="AD699" s="8"/>
      <c r="AI699" s="8"/>
      <c r="AN699" s="8"/>
      <c r="AS699" s="8"/>
    </row>
    <row r="700" spans="6:45" ht="15.75" customHeight="1" x14ac:dyDescent="0.25">
      <c r="F700" s="8"/>
      <c r="K700" s="8"/>
      <c r="P700" s="8"/>
      <c r="U700" s="8"/>
      <c r="Y700" s="8"/>
      <c r="AD700" s="8"/>
      <c r="AI700" s="8"/>
      <c r="AN700" s="8"/>
      <c r="AS700" s="8"/>
    </row>
    <row r="701" spans="6:45" ht="15.75" customHeight="1" x14ac:dyDescent="0.25">
      <c r="F701" s="8"/>
      <c r="K701" s="8"/>
      <c r="P701" s="8"/>
      <c r="U701" s="8"/>
      <c r="Y701" s="8"/>
      <c r="AD701" s="8"/>
      <c r="AI701" s="8"/>
      <c r="AN701" s="8"/>
      <c r="AS701" s="8"/>
    </row>
    <row r="702" spans="6:45" ht="15.75" customHeight="1" x14ac:dyDescent="0.25">
      <c r="F702" s="8"/>
      <c r="K702" s="8"/>
      <c r="P702" s="8"/>
      <c r="U702" s="8"/>
      <c r="Y702" s="8"/>
      <c r="AD702" s="8"/>
      <c r="AI702" s="8"/>
      <c r="AN702" s="8"/>
      <c r="AS702" s="8"/>
    </row>
    <row r="703" spans="6:45" ht="15.75" customHeight="1" x14ac:dyDescent="0.25">
      <c r="F703" s="8"/>
      <c r="K703" s="8"/>
      <c r="P703" s="8"/>
      <c r="U703" s="8"/>
      <c r="Y703" s="8"/>
      <c r="AD703" s="8"/>
      <c r="AI703" s="8"/>
      <c r="AN703" s="8"/>
      <c r="AS703" s="8"/>
    </row>
    <row r="704" spans="6:45" ht="15.75" customHeight="1" x14ac:dyDescent="0.25">
      <c r="F704" s="8"/>
      <c r="K704" s="8"/>
      <c r="P704" s="8"/>
      <c r="U704" s="8"/>
      <c r="Y704" s="8"/>
      <c r="AD704" s="8"/>
      <c r="AI704" s="8"/>
      <c r="AN704" s="8"/>
      <c r="AS704" s="8"/>
    </row>
    <row r="705" spans="6:45" ht="15.75" customHeight="1" x14ac:dyDescent="0.25">
      <c r="F705" s="8"/>
      <c r="K705" s="8"/>
      <c r="P705" s="8"/>
      <c r="U705" s="8"/>
      <c r="Y705" s="8"/>
      <c r="AD705" s="8"/>
      <c r="AI705" s="8"/>
      <c r="AN705" s="8"/>
      <c r="AS705" s="8"/>
    </row>
    <row r="706" spans="6:45" ht="15.75" customHeight="1" x14ac:dyDescent="0.25">
      <c r="F706" s="8"/>
      <c r="K706" s="8"/>
      <c r="P706" s="8"/>
      <c r="U706" s="8"/>
      <c r="Y706" s="8"/>
      <c r="AD706" s="8"/>
      <c r="AI706" s="8"/>
      <c r="AN706" s="8"/>
      <c r="AS706" s="8"/>
    </row>
    <row r="707" spans="6:45" ht="15.75" customHeight="1" x14ac:dyDescent="0.25">
      <c r="F707" s="8"/>
      <c r="K707" s="8"/>
      <c r="P707" s="8"/>
      <c r="U707" s="8"/>
      <c r="Y707" s="8"/>
      <c r="AD707" s="8"/>
      <c r="AI707" s="8"/>
      <c r="AN707" s="8"/>
      <c r="AS707" s="8"/>
    </row>
    <row r="708" spans="6:45" ht="15.75" customHeight="1" x14ac:dyDescent="0.25">
      <c r="F708" s="8"/>
      <c r="K708" s="8"/>
      <c r="P708" s="8"/>
      <c r="U708" s="8"/>
      <c r="Y708" s="8"/>
      <c r="AD708" s="8"/>
      <c r="AI708" s="8"/>
      <c r="AN708" s="8"/>
      <c r="AS708" s="8"/>
    </row>
    <row r="709" spans="6:45" ht="15.75" customHeight="1" x14ac:dyDescent="0.25">
      <c r="F709" s="8"/>
      <c r="K709" s="8"/>
      <c r="P709" s="8"/>
      <c r="U709" s="8"/>
      <c r="Y709" s="8"/>
      <c r="AD709" s="8"/>
      <c r="AI709" s="8"/>
      <c r="AN709" s="8"/>
      <c r="AS709" s="8"/>
    </row>
    <row r="710" spans="6:45" ht="15.75" customHeight="1" x14ac:dyDescent="0.25">
      <c r="F710" s="8"/>
      <c r="K710" s="8"/>
      <c r="P710" s="8"/>
      <c r="U710" s="8"/>
      <c r="Y710" s="8"/>
      <c r="AD710" s="8"/>
      <c r="AI710" s="8"/>
      <c r="AN710" s="8"/>
      <c r="AS710" s="8"/>
    </row>
    <row r="711" spans="6:45" ht="15.75" customHeight="1" x14ac:dyDescent="0.25">
      <c r="F711" s="8"/>
      <c r="K711" s="8"/>
      <c r="P711" s="8"/>
      <c r="U711" s="8"/>
      <c r="Y711" s="8"/>
      <c r="AD711" s="8"/>
      <c r="AI711" s="8"/>
      <c r="AN711" s="8"/>
      <c r="AS711" s="8"/>
    </row>
    <row r="712" spans="6:45" ht="15.75" customHeight="1" x14ac:dyDescent="0.25">
      <c r="F712" s="8"/>
      <c r="K712" s="8"/>
      <c r="P712" s="8"/>
      <c r="U712" s="8"/>
      <c r="Y712" s="8"/>
      <c r="AD712" s="8"/>
      <c r="AI712" s="8"/>
      <c r="AN712" s="8"/>
      <c r="AS712" s="8"/>
    </row>
    <row r="713" spans="6:45" ht="15.75" customHeight="1" x14ac:dyDescent="0.25">
      <c r="F713" s="8"/>
      <c r="K713" s="8"/>
      <c r="P713" s="8"/>
      <c r="U713" s="8"/>
      <c r="Y713" s="8"/>
      <c r="AD713" s="8"/>
      <c r="AI713" s="8"/>
      <c r="AN713" s="8"/>
      <c r="AS713" s="8"/>
    </row>
    <row r="714" spans="6:45" ht="15.75" customHeight="1" x14ac:dyDescent="0.25">
      <c r="F714" s="8"/>
      <c r="K714" s="8"/>
      <c r="P714" s="8"/>
      <c r="U714" s="8"/>
      <c r="Y714" s="8"/>
      <c r="AD714" s="8"/>
      <c r="AI714" s="8"/>
      <c r="AN714" s="8"/>
      <c r="AS714" s="8"/>
    </row>
    <row r="715" spans="6:45" ht="15.75" customHeight="1" x14ac:dyDescent="0.25">
      <c r="F715" s="8"/>
      <c r="K715" s="8"/>
      <c r="P715" s="8"/>
      <c r="U715" s="8"/>
      <c r="Y715" s="8"/>
      <c r="AD715" s="8"/>
      <c r="AI715" s="8"/>
      <c r="AN715" s="8"/>
      <c r="AS715" s="8"/>
    </row>
    <row r="716" spans="6:45" ht="15.75" customHeight="1" x14ac:dyDescent="0.25">
      <c r="F716" s="8"/>
      <c r="K716" s="8"/>
      <c r="P716" s="8"/>
      <c r="U716" s="8"/>
      <c r="Y716" s="8"/>
      <c r="AD716" s="8"/>
      <c r="AI716" s="8"/>
      <c r="AN716" s="8"/>
      <c r="AS716" s="8"/>
    </row>
    <row r="717" spans="6:45" ht="15.75" customHeight="1" x14ac:dyDescent="0.25">
      <c r="F717" s="8"/>
      <c r="K717" s="8"/>
      <c r="P717" s="8"/>
      <c r="U717" s="8"/>
      <c r="Y717" s="8"/>
      <c r="AD717" s="8"/>
      <c r="AI717" s="8"/>
      <c r="AN717" s="8"/>
      <c r="AS717" s="8"/>
    </row>
    <row r="718" spans="6:45" ht="15.75" customHeight="1" x14ac:dyDescent="0.25">
      <c r="F718" s="8"/>
      <c r="K718" s="8"/>
      <c r="P718" s="8"/>
      <c r="U718" s="8"/>
      <c r="Y718" s="8"/>
      <c r="AD718" s="8"/>
      <c r="AI718" s="8"/>
      <c r="AN718" s="8"/>
      <c r="AS718" s="8"/>
    </row>
    <row r="719" spans="6:45" ht="15.75" customHeight="1" x14ac:dyDescent="0.25">
      <c r="F719" s="8"/>
      <c r="K719" s="8"/>
      <c r="P719" s="8"/>
      <c r="U719" s="8"/>
      <c r="Y719" s="8"/>
      <c r="AD719" s="8"/>
      <c r="AI719" s="8"/>
      <c r="AN719" s="8"/>
      <c r="AS719" s="8"/>
    </row>
    <row r="720" spans="6:45" ht="15.75" customHeight="1" x14ac:dyDescent="0.25">
      <c r="F720" s="8"/>
      <c r="K720" s="8"/>
      <c r="P720" s="8"/>
      <c r="U720" s="8"/>
      <c r="Y720" s="8"/>
      <c r="AD720" s="8"/>
      <c r="AI720" s="8"/>
      <c r="AN720" s="8"/>
      <c r="AS720" s="8"/>
    </row>
    <row r="721" spans="6:45" ht="15.75" customHeight="1" x14ac:dyDescent="0.25">
      <c r="F721" s="8"/>
      <c r="K721" s="8"/>
      <c r="P721" s="8"/>
      <c r="U721" s="8"/>
      <c r="Y721" s="8"/>
      <c r="AD721" s="8"/>
      <c r="AI721" s="8"/>
      <c r="AN721" s="8"/>
      <c r="AS721" s="8"/>
    </row>
    <row r="722" spans="6:45" ht="15.75" customHeight="1" x14ac:dyDescent="0.25">
      <c r="F722" s="8"/>
      <c r="K722" s="8"/>
      <c r="P722" s="8"/>
      <c r="U722" s="8"/>
      <c r="Y722" s="8"/>
      <c r="AD722" s="8"/>
      <c r="AI722" s="8"/>
      <c r="AN722" s="8"/>
      <c r="AS722" s="8"/>
    </row>
    <row r="723" spans="6:45" ht="15.75" customHeight="1" x14ac:dyDescent="0.25">
      <c r="F723" s="8"/>
      <c r="K723" s="8"/>
      <c r="P723" s="8"/>
      <c r="U723" s="8"/>
      <c r="Y723" s="8"/>
      <c r="AD723" s="8"/>
      <c r="AI723" s="8"/>
      <c r="AN723" s="8"/>
      <c r="AS723" s="8"/>
    </row>
    <row r="724" spans="6:45" ht="15.75" customHeight="1" x14ac:dyDescent="0.25">
      <c r="F724" s="8"/>
      <c r="K724" s="8"/>
      <c r="P724" s="8"/>
      <c r="U724" s="8"/>
      <c r="Y724" s="8"/>
      <c r="AD724" s="8"/>
      <c r="AI724" s="8"/>
      <c r="AN724" s="8"/>
      <c r="AS724" s="8"/>
    </row>
    <row r="725" spans="6:45" ht="15.75" customHeight="1" x14ac:dyDescent="0.25">
      <c r="F725" s="8"/>
      <c r="K725" s="8"/>
      <c r="P725" s="8"/>
      <c r="U725" s="8"/>
      <c r="Y725" s="8"/>
      <c r="AD725" s="8"/>
      <c r="AI725" s="8"/>
      <c r="AN725" s="8"/>
      <c r="AS725" s="8"/>
    </row>
    <row r="726" spans="6:45" ht="15.75" customHeight="1" x14ac:dyDescent="0.25">
      <c r="F726" s="8"/>
      <c r="K726" s="8"/>
      <c r="P726" s="8"/>
      <c r="U726" s="8"/>
      <c r="Y726" s="8"/>
      <c r="AD726" s="8"/>
      <c r="AI726" s="8"/>
      <c r="AN726" s="8"/>
      <c r="AS726" s="8"/>
    </row>
    <row r="727" spans="6:45" ht="15.75" customHeight="1" x14ac:dyDescent="0.25">
      <c r="F727" s="8"/>
      <c r="K727" s="8"/>
      <c r="P727" s="8"/>
      <c r="U727" s="8"/>
      <c r="Y727" s="8"/>
      <c r="AD727" s="8"/>
      <c r="AI727" s="8"/>
      <c r="AN727" s="8"/>
      <c r="AS727" s="8"/>
    </row>
    <row r="728" spans="6:45" ht="15.75" customHeight="1" x14ac:dyDescent="0.25">
      <c r="F728" s="8"/>
      <c r="K728" s="8"/>
      <c r="P728" s="8"/>
      <c r="U728" s="8"/>
      <c r="Y728" s="8"/>
      <c r="AD728" s="8"/>
      <c r="AI728" s="8"/>
      <c r="AN728" s="8"/>
      <c r="AS728" s="8"/>
    </row>
    <row r="729" spans="6:45" ht="15.75" customHeight="1" x14ac:dyDescent="0.25">
      <c r="F729" s="8"/>
      <c r="K729" s="8"/>
      <c r="P729" s="8"/>
      <c r="U729" s="8"/>
      <c r="Y729" s="8"/>
      <c r="AD729" s="8"/>
      <c r="AI729" s="8"/>
      <c r="AN729" s="8"/>
      <c r="AS729" s="8"/>
    </row>
    <row r="730" spans="6:45" ht="15.75" customHeight="1" x14ac:dyDescent="0.25">
      <c r="F730" s="8"/>
      <c r="K730" s="8"/>
      <c r="P730" s="8"/>
      <c r="U730" s="8"/>
      <c r="Y730" s="8"/>
      <c r="AD730" s="8"/>
      <c r="AI730" s="8"/>
      <c r="AN730" s="8"/>
      <c r="AS730" s="8"/>
    </row>
    <row r="731" spans="6:45" ht="15.75" customHeight="1" x14ac:dyDescent="0.25">
      <c r="F731" s="8"/>
      <c r="K731" s="8"/>
      <c r="P731" s="8"/>
      <c r="U731" s="8"/>
      <c r="Y731" s="8"/>
      <c r="AD731" s="8"/>
      <c r="AI731" s="8"/>
      <c r="AN731" s="8"/>
      <c r="AS731" s="8"/>
    </row>
    <row r="732" spans="6:45" ht="15.75" customHeight="1" x14ac:dyDescent="0.25">
      <c r="F732" s="8"/>
      <c r="K732" s="8"/>
      <c r="P732" s="8"/>
      <c r="U732" s="8"/>
      <c r="Y732" s="8"/>
      <c r="AD732" s="8"/>
      <c r="AI732" s="8"/>
      <c r="AN732" s="8"/>
      <c r="AS732" s="8"/>
    </row>
    <row r="733" spans="6:45" ht="15.75" customHeight="1" x14ac:dyDescent="0.25">
      <c r="F733" s="8"/>
      <c r="K733" s="8"/>
      <c r="P733" s="8"/>
      <c r="U733" s="8"/>
      <c r="Y733" s="8"/>
      <c r="AD733" s="8"/>
      <c r="AI733" s="8"/>
      <c r="AN733" s="8"/>
      <c r="AS733" s="8"/>
    </row>
    <row r="734" spans="6:45" ht="15.75" customHeight="1" x14ac:dyDescent="0.25">
      <c r="F734" s="8"/>
      <c r="K734" s="8"/>
      <c r="P734" s="8"/>
      <c r="U734" s="8"/>
      <c r="Y734" s="8"/>
      <c r="AD734" s="8"/>
      <c r="AI734" s="8"/>
      <c r="AN734" s="8"/>
      <c r="AS734" s="8"/>
    </row>
    <row r="735" spans="6:45" ht="15.75" customHeight="1" x14ac:dyDescent="0.25">
      <c r="F735" s="8"/>
      <c r="K735" s="8"/>
      <c r="P735" s="8"/>
      <c r="U735" s="8"/>
      <c r="Y735" s="8"/>
      <c r="AD735" s="8"/>
      <c r="AI735" s="8"/>
      <c r="AN735" s="8"/>
      <c r="AS735" s="8"/>
    </row>
    <row r="736" spans="6:45" ht="15.75" customHeight="1" x14ac:dyDescent="0.25">
      <c r="F736" s="8"/>
      <c r="K736" s="8"/>
      <c r="P736" s="8"/>
      <c r="U736" s="8"/>
      <c r="Y736" s="8"/>
      <c r="AD736" s="8"/>
      <c r="AI736" s="8"/>
      <c r="AN736" s="8"/>
      <c r="AS736" s="8"/>
    </row>
    <row r="737" spans="6:45" ht="15.75" customHeight="1" x14ac:dyDescent="0.25">
      <c r="F737" s="8"/>
      <c r="K737" s="8"/>
      <c r="P737" s="8"/>
      <c r="U737" s="8"/>
      <c r="Y737" s="8"/>
      <c r="AD737" s="8"/>
      <c r="AI737" s="8"/>
      <c r="AN737" s="8"/>
      <c r="AS737" s="8"/>
    </row>
    <row r="738" spans="6:45" ht="15.75" customHeight="1" x14ac:dyDescent="0.25">
      <c r="F738" s="8"/>
      <c r="K738" s="8"/>
      <c r="P738" s="8"/>
      <c r="U738" s="8"/>
      <c r="Y738" s="8"/>
      <c r="AD738" s="8"/>
      <c r="AI738" s="8"/>
      <c r="AN738" s="8"/>
      <c r="AS738" s="8"/>
    </row>
    <row r="739" spans="6:45" ht="15.75" customHeight="1" x14ac:dyDescent="0.25">
      <c r="F739" s="8"/>
      <c r="K739" s="8"/>
      <c r="P739" s="8"/>
      <c r="U739" s="8"/>
      <c r="Y739" s="8"/>
      <c r="AD739" s="8"/>
      <c r="AI739" s="8"/>
      <c r="AN739" s="8"/>
      <c r="AS739" s="8"/>
    </row>
    <row r="740" spans="6:45" ht="15.75" customHeight="1" x14ac:dyDescent="0.25">
      <c r="F740" s="8"/>
      <c r="K740" s="8"/>
      <c r="P740" s="8"/>
      <c r="U740" s="8"/>
      <c r="Y740" s="8"/>
      <c r="AD740" s="8"/>
      <c r="AI740" s="8"/>
      <c r="AN740" s="8"/>
      <c r="AS740" s="8"/>
    </row>
    <row r="741" spans="6:45" ht="15.75" customHeight="1" x14ac:dyDescent="0.25">
      <c r="F741" s="8"/>
      <c r="K741" s="8"/>
      <c r="P741" s="8"/>
      <c r="U741" s="8"/>
      <c r="Y741" s="8"/>
      <c r="AD741" s="8"/>
      <c r="AI741" s="8"/>
      <c r="AN741" s="8"/>
      <c r="AS741" s="8"/>
    </row>
    <row r="742" spans="6:45" ht="15.75" customHeight="1" x14ac:dyDescent="0.25">
      <c r="F742" s="8"/>
      <c r="K742" s="8"/>
      <c r="P742" s="8"/>
      <c r="U742" s="8"/>
      <c r="Y742" s="8"/>
      <c r="AD742" s="8"/>
      <c r="AI742" s="8"/>
      <c r="AN742" s="8"/>
      <c r="AS742" s="8"/>
    </row>
    <row r="743" spans="6:45" ht="15.75" customHeight="1" x14ac:dyDescent="0.25">
      <c r="F743" s="8"/>
      <c r="K743" s="8"/>
      <c r="P743" s="8"/>
      <c r="U743" s="8"/>
      <c r="Y743" s="8"/>
      <c r="AD743" s="8"/>
      <c r="AI743" s="8"/>
      <c r="AN743" s="8"/>
      <c r="AS743" s="8"/>
    </row>
    <row r="744" spans="6:45" ht="15.75" customHeight="1" x14ac:dyDescent="0.25">
      <c r="F744" s="8"/>
      <c r="K744" s="8"/>
      <c r="P744" s="8"/>
      <c r="U744" s="8"/>
      <c r="Y744" s="8"/>
      <c r="AD744" s="8"/>
      <c r="AI744" s="8"/>
      <c r="AN744" s="8"/>
      <c r="AS744" s="8"/>
    </row>
    <row r="745" spans="6:45" ht="15.75" customHeight="1" x14ac:dyDescent="0.25">
      <c r="F745" s="8"/>
      <c r="K745" s="8"/>
      <c r="P745" s="8"/>
      <c r="U745" s="8"/>
      <c r="Y745" s="8"/>
      <c r="AD745" s="8"/>
      <c r="AI745" s="8"/>
      <c r="AN745" s="8"/>
      <c r="AS745" s="8"/>
    </row>
    <row r="746" spans="6:45" ht="15.75" customHeight="1" x14ac:dyDescent="0.25">
      <c r="F746" s="8"/>
      <c r="K746" s="8"/>
      <c r="P746" s="8"/>
      <c r="U746" s="8"/>
      <c r="Y746" s="8"/>
      <c r="AD746" s="8"/>
      <c r="AI746" s="8"/>
      <c r="AN746" s="8"/>
      <c r="AS746" s="8"/>
    </row>
    <row r="747" spans="6:45" ht="15.75" customHeight="1" x14ac:dyDescent="0.25">
      <c r="F747" s="8"/>
      <c r="K747" s="8"/>
      <c r="P747" s="8"/>
      <c r="U747" s="8"/>
      <c r="Y747" s="8"/>
      <c r="AD747" s="8"/>
      <c r="AI747" s="8"/>
      <c r="AN747" s="8"/>
      <c r="AS747" s="8"/>
    </row>
    <row r="748" spans="6:45" ht="15.75" customHeight="1" x14ac:dyDescent="0.25">
      <c r="F748" s="8"/>
      <c r="K748" s="8"/>
      <c r="P748" s="8"/>
      <c r="U748" s="8"/>
      <c r="Y748" s="8"/>
      <c r="AD748" s="8"/>
      <c r="AI748" s="8"/>
      <c r="AN748" s="8"/>
      <c r="AS748" s="8"/>
    </row>
    <row r="749" spans="6:45" ht="15.75" customHeight="1" x14ac:dyDescent="0.25">
      <c r="F749" s="8"/>
      <c r="K749" s="8"/>
      <c r="P749" s="8"/>
      <c r="U749" s="8"/>
      <c r="Y749" s="8"/>
      <c r="AD749" s="8"/>
      <c r="AI749" s="8"/>
      <c r="AN749" s="8"/>
      <c r="AS749" s="8"/>
    </row>
    <row r="750" spans="6:45" ht="15.75" customHeight="1" x14ac:dyDescent="0.25">
      <c r="F750" s="8"/>
      <c r="K750" s="8"/>
      <c r="P750" s="8"/>
      <c r="U750" s="8"/>
      <c r="Y750" s="8"/>
      <c r="AD750" s="8"/>
      <c r="AI750" s="8"/>
      <c r="AN750" s="8"/>
      <c r="AS750" s="8"/>
    </row>
    <row r="751" spans="6:45" ht="15.75" customHeight="1" x14ac:dyDescent="0.25">
      <c r="F751" s="8"/>
      <c r="K751" s="8"/>
      <c r="P751" s="8"/>
      <c r="U751" s="8"/>
      <c r="Y751" s="8"/>
      <c r="AD751" s="8"/>
      <c r="AI751" s="8"/>
      <c r="AN751" s="8"/>
      <c r="AS751" s="8"/>
    </row>
    <row r="752" spans="6:45" ht="15.75" customHeight="1" x14ac:dyDescent="0.25">
      <c r="F752" s="8"/>
      <c r="K752" s="8"/>
      <c r="P752" s="8"/>
      <c r="U752" s="8"/>
      <c r="Y752" s="8"/>
      <c r="AD752" s="8"/>
      <c r="AI752" s="8"/>
      <c r="AN752" s="8"/>
      <c r="AS752" s="8"/>
    </row>
    <row r="753" spans="6:45" ht="15.75" customHeight="1" x14ac:dyDescent="0.25">
      <c r="F753" s="8"/>
      <c r="K753" s="8"/>
      <c r="P753" s="8"/>
      <c r="U753" s="8"/>
      <c r="Y753" s="8"/>
      <c r="AD753" s="8"/>
      <c r="AI753" s="8"/>
      <c r="AN753" s="8"/>
      <c r="AS753" s="8"/>
    </row>
    <row r="754" spans="6:45" ht="15.75" customHeight="1" x14ac:dyDescent="0.25">
      <c r="F754" s="8"/>
      <c r="K754" s="8"/>
      <c r="P754" s="8"/>
      <c r="U754" s="8"/>
      <c r="Y754" s="8"/>
      <c r="AD754" s="8"/>
      <c r="AI754" s="8"/>
      <c r="AN754" s="8"/>
      <c r="AS754" s="8"/>
    </row>
    <row r="755" spans="6:45" ht="15.75" customHeight="1" x14ac:dyDescent="0.25">
      <c r="F755" s="8"/>
      <c r="K755" s="8"/>
      <c r="P755" s="8"/>
      <c r="U755" s="8"/>
      <c r="Y755" s="8"/>
      <c r="AD755" s="8"/>
      <c r="AI755" s="8"/>
      <c r="AN755" s="8"/>
      <c r="AS755" s="8"/>
    </row>
    <row r="756" spans="6:45" ht="15.75" customHeight="1" x14ac:dyDescent="0.25">
      <c r="F756" s="8"/>
      <c r="K756" s="8"/>
      <c r="P756" s="8"/>
      <c r="U756" s="8"/>
      <c r="Y756" s="8"/>
      <c r="AD756" s="8"/>
      <c r="AI756" s="8"/>
      <c r="AN756" s="8"/>
      <c r="AS756" s="8"/>
    </row>
    <row r="757" spans="6:45" ht="15.75" customHeight="1" x14ac:dyDescent="0.25">
      <c r="F757" s="8"/>
      <c r="K757" s="8"/>
      <c r="P757" s="8"/>
      <c r="U757" s="8"/>
      <c r="Y757" s="8"/>
      <c r="AD757" s="8"/>
      <c r="AI757" s="8"/>
      <c r="AN757" s="8"/>
      <c r="AS757" s="8"/>
    </row>
    <row r="758" spans="6:45" ht="15.75" customHeight="1" x14ac:dyDescent="0.25">
      <c r="F758" s="8"/>
      <c r="K758" s="8"/>
      <c r="P758" s="8"/>
      <c r="U758" s="8"/>
      <c r="Y758" s="8"/>
      <c r="AD758" s="8"/>
      <c r="AI758" s="8"/>
      <c r="AN758" s="8"/>
      <c r="AS758" s="8"/>
    </row>
    <row r="759" spans="6:45" ht="15.75" customHeight="1" x14ac:dyDescent="0.25">
      <c r="F759" s="8"/>
      <c r="K759" s="8"/>
      <c r="P759" s="8"/>
      <c r="U759" s="8"/>
      <c r="Y759" s="8"/>
      <c r="AD759" s="8"/>
      <c r="AI759" s="8"/>
      <c r="AN759" s="8"/>
      <c r="AS759" s="8"/>
    </row>
    <row r="760" spans="6:45" ht="15.75" customHeight="1" x14ac:dyDescent="0.25">
      <c r="F760" s="8"/>
      <c r="K760" s="8"/>
      <c r="P760" s="8"/>
      <c r="U760" s="8"/>
      <c r="Y760" s="8"/>
      <c r="AD760" s="8"/>
      <c r="AI760" s="8"/>
      <c r="AN760" s="8"/>
      <c r="AS760" s="8"/>
    </row>
    <row r="761" spans="6:45" ht="15.75" customHeight="1" x14ac:dyDescent="0.25">
      <c r="F761" s="8"/>
      <c r="K761" s="8"/>
      <c r="P761" s="8"/>
      <c r="U761" s="8"/>
      <c r="Y761" s="8"/>
      <c r="AD761" s="8"/>
      <c r="AI761" s="8"/>
      <c r="AN761" s="8"/>
      <c r="AS761" s="8"/>
    </row>
    <row r="762" spans="6:45" ht="15.75" customHeight="1" x14ac:dyDescent="0.25">
      <c r="F762" s="8"/>
      <c r="K762" s="8"/>
      <c r="P762" s="8"/>
      <c r="U762" s="8"/>
      <c r="Y762" s="8"/>
      <c r="AD762" s="8"/>
      <c r="AI762" s="8"/>
      <c r="AN762" s="8"/>
      <c r="AS762" s="8"/>
    </row>
    <row r="763" spans="6:45" ht="15.75" customHeight="1" x14ac:dyDescent="0.25">
      <c r="F763" s="8"/>
      <c r="K763" s="8"/>
      <c r="P763" s="8"/>
      <c r="U763" s="8"/>
      <c r="Y763" s="8"/>
      <c r="AD763" s="8"/>
      <c r="AI763" s="8"/>
      <c r="AN763" s="8"/>
      <c r="AS763" s="8"/>
    </row>
    <row r="764" spans="6:45" ht="15.75" customHeight="1" x14ac:dyDescent="0.25">
      <c r="F764" s="8"/>
      <c r="K764" s="8"/>
      <c r="P764" s="8"/>
      <c r="U764" s="8"/>
      <c r="Y764" s="8"/>
      <c r="AD764" s="8"/>
      <c r="AI764" s="8"/>
      <c r="AN764" s="8"/>
      <c r="AS764" s="8"/>
    </row>
    <row r="765" spans="6:45" ht="15.75" customHeight="1" x14ac:dyDescent="0.25">
      <c r="F765" s="8"/>
      <c r="K765" s="8"/>
      <c r="P765" s="8"/>
      <c r="U765" s="8"/>
      <c r="Y765" s="8"/>
      <c r="AD765" s="8"/>
      <c r="AI765" s="8"/>
      <c r="AN765" s="8"/>
      <c r="AS765" s="8"/>
    </row>
    <row r="766" spans="6:45" ht="15.75" customHeight="1" x14ac:dyDescent="0.25">
      <c r="F766" s="8"/>
      <c r="K766" s="8"/>
      <c r="P766" s="8"/>
      <c r="U766" s="8"/>
      <c r="Y766" s="8"/>
      <c r="AD766" s="8"/>
      <c r="AI766" s="8"/>
      <c r="AN766" s="8"/>
      <c r="AS766" s="8"/>
    </row>
    <row r="767" spans="6:45" ht="15.75" customHeight="1" x14ac:dyDescent="0.25">
      <c r="F767" s="8"/>
      <c r="K767" s="8"/>
      <c r="P767" s="8"/>
      <c r="U767" s="8"/>
      <c r="Y767" s="8"/>
      <c r="AD767" s="8"/>
      <c r="AI767" s="8"/>
      <c r="AN767" s="8"/>
      <c r="AS767" s="8"/>
    </row>
    <row r="768" spans="6:45" ht="15.75" customHeight="1" x14ac:dyDescent="0.25">
      <c r="F768" s="8"/>
      <c r="K768" s="8"/>
      <c r="P768" s="8"/>
      <c r="U768" s="8"/>
      <c r="Y768" s="8"/>
      <c r="AD768" s="8"/>
      <c r="AI768" s="8"/>
      <c r="AN768" s="8"/>
      <c r="AS768" s="8"/>
    </row>
    <row r="769" spans="6:45" ht="15.75" customHeight="1" x14ac:dyDescent="0.25">
      <c r="F769" s="8"/>
      <c r="K769" s="8"/>
      <c r="P769" s="8"/>
      <c r="U769" s="8"/>
      <c r="Y769" s="8"/>
      <c r="AD769" s="8"/>
      <c r="AI769" s="8"/>
      <c r="AN769" s="8"/>
      <c r="AS769" s="8"/>
    </row>
    <row r="770" spans="6:45" ht="15.75" customHeight="1" x14ac:dyDescent="0.25">
      <c r="F770" s="8"/>
      <c r="K770" s="8"/>
      <c r="P770" s="8"/>
      <c r="U770" s="8"/>
      <c r="Y770" s="8"/>
      <c r="AD770" s="8"/>
      <c r="AI770" s="8"/>
      <c r="AN770" s="8"/>
      <c r="AS770" s="8"/>
    </row>
    <row r="771" spans="6:45" ht="15.75" customHeight="1" x14ac:dyDescent="0.25">
      <c r="F771" s="8"/>
      <c r="K771" s="8"/>
      <c r="P771" s="8"/>
      <c r="U771" s="8"/>
      <c r="Y771" s="8"/>
      <c r="AD771" s="8"/>
      <c r="AI771" s="8"/>
      <c r="AN771" s="8"/>
      <c r="AS771" s="8"/>
    </row>
    <row r="772" spans="6:45" ht="15.75" customHeight="1" x14ac:dyDescent="0.25">
      <c r="F772" s="8"/>
      <c r="K772" s="8"/>
      <c r="P772" s="8"/>
      <c r="U772" s="8"/>
      <c r="Y772" s="8"/>
      <c r="AD772" s="8"/>
      <c r="AI772" s="8"/>
      <c r="AN772" s="8"/>
      <c r="AS772" s="8"/>
    </row>
    <row r="773" spans="6:45" ht="15.75" customHeight="1" x14ac:dyDescent="0.25">
      <c r="F773" s="8"/>
      <c r="K773" s="8"/>
      <c r="P773" s="8"/>
      <c r="U773" s="8"/>
      <c r="Y773" s="8"/>
      <c r="AD773" s="8"/>
      <c r="AI773" s="8"/>
      <c r="AN773" s="8"/>
      <c r="AS773" s="8"/>
    </row>
    <row r="774" spans="6:45" ht="15.75" customHeight="1" x14ac:dyDescent="0.25">
      <c r="F774" s="8"/>
      <c r="K774" s="8"/>
      <c r="P774" s="8"/>
      <c r="U774" s="8"/>
      <c r="Y774" s="8"/>
      <c r="AD774" s="8"/>
      <c r="AI774" s="8"/>
      <c r="AN774" s="8"/>
      <c r="AS774" s="8"/>
    </row>
    <row r="775" spans="6:45" ht="15.75" customHeight="1" x14ac:dyDescent="0.25">
      <c r="F775" s="8"/>
      <c r="K775" s="8"/>
      <c r="P775" s="8"/>
      <c r="U775" s="8"/>
      <c r="Y775" s="8"/>
      <c r="AD775" s="8"/>
      <c r="AI775" s="8"/>
      <c r="AN775" s="8"/>
      <c r="AS775" s="8"/>
    </row>
    <row r="776" spans="6:45" ht="15.75" customHeight="1" x14ac:dyDescent="0.25">
      <c r="F776" s="8"/>
      <c r="K776" s="8"/>
      <c r="P776" s="8"/>
      <c r="U776" s="8"/>
      <c r="Y776" s="8"/>
      <c r="AD776" s="8"/>
      <c r="AI776" s="8"/>
      <c r="AN776" s="8"/>
      <c r="AS776" s="8"/>
    </row>
    <row r="777" spans="6:45" ht="15.75" customHeight="1" x14ac:dyDescent="0.25">
      <c r="F777" s="8"/>
      <c r="K777" s="8"/>
      <c r="P777" s="8"/>
      <c r="U777" s="8"/>
      <c r="Y777" s="8"/>
      <c r="AD777" s="8"/>
      <c r="AI777" s="8"/>
      <c r="AN777" s="8"/>
      <c r="AS777" s="8"/>
    </row>
    <row r="778" spans="6:45" ht="15.75" customHeight="1" x14ac:dyDescent="0.25">
      <c r="F778" s="8"/>
      <c r="K778" s="8"/>
      <c r="P778" s="8"/>
      <c r="U778" s="8"/>
      <c r="Y778" s="8"/>
      <c r="AD778" s="8"/>
      <c r="AI778" s="8"/>
      <c r="AN778" s="8"/>
      <c r="AS778" s="8"/>
    </row>
    <row r="779" spans="6:45" ht="15.75" customHeight="1" x14ac:dyDescent="0.25">
      <c r="F779" s="8"/>
      <c r="K779" s="8"/>
      <c r="P779" s="8"/>
      <c r="U779" s="8"/>
      <c r="Y779" s="8"/>
      <c r="AD779" s="8"/>
      <c r="AI779" s="8"/>
      <c r="AN779" s="8"/>
      <c r="AS779" s="8"/>
    </row>
    <row r="780" spans="6:45" ht="15.75" customHeight="1" x14ac:dyDescent="0.25">
      <c r="F780" s="8"/>
      <c r="K780" s="8"/>
      <c r="P780" s="8"/>
      <c r="U780" s="8"/>
      <c r="Y780" s="8"/>
      <c r="AD780" s="8"/>
      <c r="AI780" s="8"/>
      <c r="AN780" s="8"/>
      <c r="AS780" s="8"/>
    </row>
    <row r="781" spans="6:45" ht="15.75" customHeight="1" x14ac:dyDescent="0.25">
      <c r="F781" s="8"/>
      <c r="K781" s="8"/>
      <c r="P781" s="8"/>
      <c r="U781" s="8"/>
      <c r="Y781" s="8"/>
      <c r="AD781" s="8"/>
      <c r="AI781" s="8"/>
      <c r="AN781" s="8"/>
      <c r="AS781" s="8"/>
    </row>
    <row r="782" spans="6:45" ht="15.75" customHeight="1" x14ac:dyDescent="0.25">
      <c r="F782" s="8"/>
      <c r="K782" s="8"/>
      <c r="P782" s="8"/>
      <c r="U782" s="8"/>
      <c r="Y782" s="8"/>
      <c r="AD782" s="8"/>
      <c r="AI782" s="8"/>
      <c r="AN782" s="8"/>
      <c r="AS782" s="8"/>
    </row>
    <row r="783" spans="6:45" ht="15.75" customHeight="1" x14ac:dyDescent="0.25">
      <c r="F783" s="8"/>
      <c r="K783" s="8"/>
      <c r="P783" s="8"/>
      <c r="U783" s="8"/>
      <c r="Y783" s="8"/>
      <c r="AD783" s="8"/>
      <c r="AI783" s="8"/>
      <c r="AN783" s="8"/>
      <c r="AS783" s="8"/>
    </row>
    <row r="784" spans="6:45" ht="15.75" customHeight="1" x14ac:dyDescent="0.25">
      <c r="F784" s="8"/>
      <c r="K784" s="8"/>
      <c r="P784" s="8"/>
      <c r="U784" s="8"/>
      <c r="Y784" s="8"/>
      <c r="AD784" s="8"/>
      <c r="AI784" s="8"/>
      <c r="AN784" s="8"/>
      <c r="AS784" s="8"/>
    </row>
    <row r="785" spans="6:45" ht="15.75" customHeight="1" x14ac:dyDescent="0.25">
      <c r="F785" s="8"/>
      <c r="K785" s="8"/>
      <c r="P785" s="8"/>
      <c r="U785" s="8"/>
      <c r="Y785" s="8"/>
      <c r="AD785" s="8"/>
      <c r="AI785" s="8"/>
      <c r="AN785" s="8"/>
      <c r="AS785" s="8"/>
    </row>
    <row r="786" spans="6:45" ht="15.75" customHeight="1" x14ac:dyDescent="0.25">
      <c r="F786" s="8"/>
      <c r="K786" s="8"/>
      <c r="P786" s="8"/>
      <c r="U786" s="8"/>
      <c r="Y786" s="8"/>
      <c r="AD786" s="8"/>
      <c r="AI786" s="8"/>
      <c r="AN786" s="8"/>
      <c r="AS786" s="8"/>
    </row>
    <row r="787" spans="6:45" ht="15.75" customHeight="1" x14ac:dyDescent="0.25">
      <c r="F787" s="8"/>
      <c r="K787" s="8"/>
      <c r="P787" s="8"/>
      <c r="U787" s="8"/>
      <c r="Y787" s="8"/>
      <c r="AD787" s="8"/>
      <c r="AI787" s="8"/>
      <c r="AN787" s="8"/>
      <c r="AS787" s="8"/>
    </row>
    <row r="788" spans="6:45" ht="15.75" customHeight="1" x14ac:dyDescent="0.25">
      <c r="F788" s="8"/>
      <c r="K788" s="8"/>
      <c r="P788" s="8"/>
      <c r="U788" s="8"/>
      <c r="Y788" s="8"/>
      <c r="AD788" s="8"/>
      <c r="AI788" s="8"/>
      <c r="AN788" s="8"/>
      <c r="AS788" s="8"/>
    </row>
    <row r="789" spans="6:45" ht="15.75" customHeight="1" x14ac:dyDescent="0.25">
      <c r="F789" s="8"/>
      <c r="K789" s="8"/>
      <c r="P789" s="8"/>
      <c r="U789" s="8"/>
      <c r="Y789" s="8"/>
      <c r="AD789" s="8"/>
      <c r="AI789" s="8"/>
      <c r="AN789" s="8"/>
      <c r="AS789" s="8"/>
    </row>
    <row r="790" spans="6:45" ht="15.75" customHeight="1" x14ac:dyDescent="0.25">
      <c r="F790" s="8"/>
      <c r="K790" s="8"/>
      <c r="P790" s="8"/>
      <c r="U790" s="8"/>
      <c r="Y790" s="8"/>
      <c r="AD790" s="8"/>
      <c r="AI790" s="8"/>
      <c r="AN790" s="8"/>
      <c r="AS790" s="8"/>
    </row>
    <row r="791" spans="6:45" ht="15.75" customHeight="1" x14ac:dyDescent="0.25">
      <c r="F791" s="8"/>
      <c r="K791" s="8"/>
      <c r="P791" s="8"/>
      <c r="U791" s="8"/>
      <c r="Y791" s="8"/>
      <c r="AD791" s="8"/>
      <c r="AI791" s="8"/>
      <c r="AN791" s="8"/>
      <c r="AS791" s="8"/>
    </row>
    <row r="792" spans="6:45" ht="15.75" customHeight="1" x14ac:dyDescent="0.25">
      <c r="F792" s="8"/>
      <c r="K792" s="8"/>
      <c r="P792" s="8"/>
      <c r="U792" s="8"/>
      <c r="Y792" s="8"/>
      <c r="AD792" s="8"/>
      <c r="AI792" s="8"/>
      <c r="AN792" s="8"/>
      <c r="AS792" s="8"/>
    </row>
    <row r="793" spans="6:45" ht="15.75" customHeight="1" x14ac:dyDescent="0.25">
      <c r="F793" s="8"/>
      <c r="K793" s="8"/>
      <c r="P793" s="8"/>
      <c r="U793" s="8"/>
      <c r="Y793" s="8"/>
      <c r="AD793" s="8"/>
      <c r="AI793" s="8"/>
      <c r="AN793" s="8"/>
      <c r="AS793" s="8"/>
    </row>
    <row r="794" spans="6:45" ht="15.75" customHeight="1" x14ac:dyDescent="0.25">
      <c r="F794" s="8"/>
      <c r="K794" s="8"/>
      <c r="P794" s="8"/>
      <c r="U794" s="8"/>
      <c r="Y794" s="8"/>
      <c r="AD794" s="8"/>
      <c r="AI794" s="8"/>
      <c r="AN794" s="8"/>
      <c r="AS794" s="8"/>
    </row>
    <row r="795" spans="6:45" ht="15.75" customHeight="1" x14ac:dyDescent="0.25">
      <c r="F795" s="8"/>
      <c r="K795" s="8"/>
      <c r="P795" s="8"/>
      <c r="U795" s="8"/>
      <c r="Y795" s="8"/>
      <c r="AD795" s="8"/>
      <c r="AI795" s="8"/>
      <c r="AN795" s="8"/>
      <c r="AS795" s="8"/>
    </row>
    <row r="796" spans="6:45" ht="15.75" customHeight="1" x14ac:dyDescent="0.25">
      <c r="F796" s="8"/>
      <c r="K796" s="8"/>
      <c r="P796" s="8"/>
      <c r="U796" s="8"/>
      <c r="Y796" s="8"/>
      <c r="AD796" s="8"/>
      <c r="AI796" s="8"/>
      <c r="AN796" s="8"/>
      <c r="AS796" s="8"/>
    </row>
    <row r="797" spans="6:45" ht="15.75" customHeight="1" x14ac:dyDescent="0.25">
      <c r="F797" s="8"/>
      <c r="K797" s="8"/>
      <c r="P797" s="8"/>
      <c r="U797" s="8"/>
      <c r="Y797" s="8"/>
      <c r="AD797" s="8"/>
      <c r="AI797" s="8"/>
      <c r="AN797" s="8"/>
      <c r="AS797" s="8"/>
    </row>
    <row r="798" spans="6:45" ht="15.75" customHeight="1" x14ac:dyDescent="0.25">
      <c r="F798" s="8"/>
      <c r="K798" s="8"/>
      <c r="P798" s="8"/>
      <c r="U798" s="8"/>
      <c r="Y798" s="8"/>
      <c r="AD798" s="8"/>
      <c r="AI798" s="8"/>
      <c r="AN798" s="8"/>
      <c r="AS798" s="8"/>
    </row>
    <row r="799" spans="6:45" ht="15.75" customHeight="1" x14ac:dyDescent="0.25">
      <c r="F799" s="8"/>
      <c r="K799" s="8"/>
      <c r="P799" s="8"/>
      <c r="U799" s="8"/>
      <c r="Y799" s="8"/>
      <c r="AD799" s="8"/>
      <c r="AI799" s="8"/>
      <c r="AN799" s="8"/>
      <c r="AS799" s="8"/>
    </row>
    <row r="800" spans="6:45" ht="15.75" customHeight="1" x14ac:dyDescent="0.25">
      <c r="F800" s="8"/>
      <c r="K800" s="8"/>
      <c r="P800" s="8"/>
      <c r="U800" s="8"/>
      <c r="Y800" s="8"/>
      <c r="AD800" s="8"/>
      <c r="AI800" s="8"/>
      <c r="AN800" s="8"/>
      <c r="AS800" s="8"/>
    </row>
    <row r="801" spans="6:45" ht="15.75" customHeight="1" x14ac:dyDescent="0.25">
      <c r="F801" s="8"/>
      <c r="K801" s="8"/>
      <c r="P801" s="8"/>
      <c r="U801" s="8"/>
      <c r="Y801" s="8"/>
      <c r="AD801" s="8"/>
      <c r="AI801" s="8"/>
      <c r="AN801" s="8"/>
      <c r="AS801" s="8"/>
    </row>
    <row r="802" spans="6:45" ht="15.75" customHeight="1" x14ac:dyDescent="0.25">
      <c r="F802" s="8"/>
      <c r="K802" s="8"/>
      <c r="P802" s="8"/>
      <c r="U802" s="8"/>
      <c r="Y802" s="8"/>
      <c r="AD802" s="8"/>
      <c r="AI802" s="8"/>
      <c r="AN802" s="8"/>
      <c r="AS802" s="8"/>
    </row>
    <row r="803" spans="6:45" ht="15.75" customHeight="1" x14ac:dyDescent="0.25">
      <c r="F803" s="8"/>
      <c r="K803" s="8"/>
      <c r="P803" s="8"/>
      <c r="U803" s="8"/>
      <c r="Y803" s="8"/>
      <c r="AD803" s="8"/>
      <c r="AI803" s="8"/>
      <c r="AN803" s="8"/>
      <c r="AS803" s="8"/>
    </row>
    <row r="804" spans="6:45" ht="15.75" customHeight="1" x14ac:dyDescent="0.25">
      <c r="F804" s="8"/>
      <c r="K804" s="8"/>
      <c r="P804" s="8"/>
      <c r="U804" s="8"/>
      <c r="Y804" s="8"/>
      <c r="AD804" s="8"/>
      <c r="AI804" s="8"/>
      <c r="AN804" s="8"/>
      <c r="AS804" s="8"/>
    </row>
    <row r="805" spans="6:45" ht="15.75" customHeight="1" x14ac:dyDescent="0.25">
      <c r="F805" s="8"/>
      <c r="K805" s="8"/>
      <c r="P805" s="8"/>
      <c r="U805" s="8"/>
      <c r="Y805" s="8"/>
      <c r="AD805" s="8"/>
      <c r="AI805" s="8"/>
      <c r="AN805" s="8"/>
      <c r="AS805" s="8"/>
    </row>
    <row r="806" spans="6:45" ht="15.75" customHeight="1" x14ac:dyDescent="0.25">
      <c r="F806" s="8"/>
      <c r="K806" s="8"/>
      <c r="P806" s="8"/>
      <c r="U806" s="8"/>
      <c r="Y806" s="8"/>
      <c r="AD806" s="8"/>
      <c r="AI806" s="8"/>
      <c r="AN806" s="8"/>
      <c r="AS806" s="8"/>
    </row>
    <row r="807" spans="6:45" ht="15.75" customHeight="1" x14ac:dyDescent="0.25">
      <c r="F807" s="8"/>
      <c r="K807" s="8"/>
      <c r="P807" s="8"/>
      <c r="U807" s="8"/>
      <c r="Y807" s="8"/>
      <c r="AD807" s="8"/>
      <c r="AI807" s="8"/>
      <c r="AN807" s="8"/>
      <c r="AS807" s="8"/>
    </row>
    <row r="808" spans="6:45" ht="15.75" customHeight="1" x14ac:dyDescent="0.25">
      <c r="F808" s="8"/>
      <c r="K808" s="8"/>
      <c r="P808" s="8"/>
      <c r="U808" s="8"/>
      <c r="Y808" s="8"/>
      <c r="AD808" s="8"/>
      <c r="AI808" s="8"/>
      <c r="AN808" s="8"/>
      <c r="AS808" s="8"/>
    </row>
    <row r="809" spans="6:45" ht="15.75" customHeight="1" x14ac:dyDescent="0.25">
      <c r="F809" s="8"/>
      <c r="K809" s="8"/>
      <c r="P809" s="8"/>
      <c r="U809" s="8"/>
      <c r="Y809" s="8"/>
      <c r="AD809" s="8"/>
      <c r="AI809" s="8"/>
      <c r="AN809" s="8"/>
      <c r="AS809" s="8"/>
    </row>
    <row r="810" spans="6:45" ht="15.75" customHeight="1" x14ac:dyDescent="0.25">
      <c r="F810" s="8"/>
      <c r="K810" s="8"/>
      <c r="P810" s="8"/>
      <c r="U810" s="8"/>
      <c r="Y810" s="8"/>
      <c r="AD810" s="8"/>
      <c r="AI810" s="8"/>
      <c r="AN810" s="8"/>
      <c r="AS810" s="8"/>
    </row>
    <row r="811" spans="6:45" ht="15.75" customHeight="1" x14ac:dyDescent="0.25">
      <c r="F811" s="8"/>
      <c r="K811" s="8"/>
      <c r="P811" s="8"/>
      <c r="U811" s="8"/>
      <c r="Y811" s="8"/>
      <c r="AD811" s="8"/>
      <c r="AI811" s="8"/>
      <c r="AN811" s="8"/>
      <c r="AS811" s="8"/>
    </row>
    <row r="812" spans="6:45" ht="15.75" customHeight="1" x14ac:dyDescent="0.25">
      <c r="F812" s="8"/>
      <c r="K812" s="8"/>
      <c r="P812" s="8"/>
      <c r="U812" s="8"/>
      <c r="Y812" s="8"/>
      <c r="AD812" s="8"/>
      <c r="AI812" s="8"/>
      <c r="AN812" s="8"/>
      <c r="AS812" s="8"/>
    </row>
    <row r="813" spans="6:45" ht="15.75" customHeight="1" x14ac:dyDescent="0.25">
      <c r="F813" s="8"/>
      <c r="K813" s="8"/>
      <c r="P813" s="8"/>
      <c r="U813" s="8"/>
      <c r="Y813" s="8"/>
      <c r="AD813" s="8"/>
      <c r="AI813" s="8"/>
      <c r="AN813" s="8"/>
      <c r="AS813" s="8"/>
    </row>
    <row r="814" spans="6:45" ht="15.75" customHeight="1" x14ac:dyDescent="0.25">
      <c r="F814" s="8"/>
      <c r="K814" s="8"/>
      <c r="P814" s="8"/>
      <c r="U814" s="8"/>
      <c r="Y814" s="8"/>
      <c r="AD814" s="8"/>
      <c r="AI814" s="8"/>
      <c r="AN814" s="8"/>
      <c r="AS814" s="8"/>
    </row>
    <row r="815" spans="6:45" ht="15.75" customHeight="1" x14ac:dyDescent="0.25">
      <c r="F815" s="8"/>
      <c r="K815" s="8"/>
      <c r="P815" s="8"/>
      <c r="U815" s="8"/>
      <c r="Y815" s="8"/>
      <c r="AD815" s="8"/>
      <c r="AI815" s="8"/>
      <c r="AN815" s="8"/>
      <c r="AS815" s="8"/>
    </row>
    <row r="816" spans="6:45" ht="15.75" customHeight="1" x14ac:dyDescent="0.25">
      <c r="F816" s="8"/>
      <c r="K816" s="8"/>
      <c r="P816" s="8"/>
      <c r="U816" s="8"/>
      <c r="Y816" s="8"/>
      <c r="AD816" s="8"/>
      <c r="AI816" s="8"/>
      <c r="AN816" s="8"/>
      <c r="AS816" s="8"/>
    </row>
    <row r="817" spans="6:45" ht="15.75" customHeight="1" x14ac:dyDescent="0.25">
      <c r="F817" s="8"/>
      <c r="K817" s="8"/>
      <c r="P817" s="8"/>
      <c r="U817" s="8"/>
      <c r="Y817" s="8"/>
      <c r="AD817" s="8"/>
      <c r="AI817" s="8"/>
      <c r="AN817" s="8"/>
      <c r="AS817" s="8"/>
    </row>
    <row r="818" spans="6:45" ht="15.75" customHeight="1" x14ac:dyDescent="0.25">
      <c r="F818" s="8"/>
      <c r="K818" s="8"/>
      <c r="P818" s="8"/>
      <c r="U818" s="8"/>
      <c r="Y818" s="8"/>
      <c r="AD818" s="8"/>
      <c r="AI818" s="8"/>
      <c r="AN818" s="8"/>
      <c r="AS818" s="8"/>
    </row>
    <row r="819" spans="6:45" ht="15.75" customHeight="1" x14ac:dyDescent="0.25">
      <c r="F819" s="8"/>
      <c r="K819" s="8"/>
      <c r="P819" s="8"/>
      <c r="U819" s="8"/>
      <c r="Y819" s="8"/>
      <c r="AD819" s="8"/>
      <c r="AI819" s="8"/>
      <c r="AN819" s="8"/>
      <c r="AS819" s="8"/>
    </row>
    <row r="820" spans="6:45" ht="15.75" customHeight="1" x14ac:dyDescent="0.25">
      <c r="F820" s="8"/>
      <c r="K820" s="8"/>
      <c r="P820" s="8"/>
      <c r="U820" s="8"/>
      <c r="Y820" s="8"/>
      <c r="AD820" s="8"/>
      <c r="AI820" s="8"/>
      <c r="AN820" s="8"/>
      <c r="AS820" s="8"/>
    </row>
    <row r="821" spans="6:45" ht="15.75" customHeight="1" x14ac:dyDescent="0.25">
      <c r="F821" s="8"/>
      <c r="K821" s="8"/>
      <c r="P821" s="8"/>
      <c r="U821" s="8"/>
      <c r="Y821" s="8"/>
      <c r="AD821" s="8"/>
      <c r="AI821" s="8"/>
      <c r="AN821" s="8"/>
      <c r="AS821" s="8"/>
    </row>
    <row r="822" spans="6:45" ht="15.75" customHeight="1" x14ac:dyDescent="0.25">
      <c r="F822" s="8"/>
      <c r="K822" s="8"/>
      <c r="P822" s="8"/>
      <c r="U822" s="8"/>
      <c r="Y822" s="8"/>
      <c r="AD822" s="8"/>
      <c r="AI822" s="8"/>
      <c r="AN822" s="8"/>
      <c r="AS822" s="8"/>
    </row>
    <row r="823" spans="6:45" ht="15.75" customHeight="1" x14ac:dyDescent="0.25">
      <c r="F823" s="8"/>
      <c r="K823" s="8"/>
      <c r="P823" s="8"/>
      <c r="U823" s="8"/>
      <c r="Y823" s="8"/>
      <c r="AD823" s="8"/>
      <c r="AI823" s="8"/>
      <c r="AN823" s="8"/>
      <c r="AS823" s="8"/>
    </row>
    <row r="824" spans="6:45" ht="15.75" customHeight="1" x14ac:dyDescent="0.25">
      <c r="F824" s="8"/>
      <c r="K824" s="8"/>
      <c r="P824" s="8"/>
      <c r="U824" s="8"/>
      <c r="Y824" s="8"/>
      <c r="AD824" s="8"/>
      <c r="AI824" s="8"/>
      <c r="AN824" s="8"/>
      <c r="AS824" s="8"/>
    </row>
    <row r="825" spans="6:45" ht="15.75" customHeight="1" x14ac:dyDescent="0.25">
      <c r="F825" s="8"/>
      <c r="K825" s="8"/>
      <c r="P825" s="8"/>
      <c r="U825" s="8"/>
      <c r="Y825" s="8"/>
      <c r="AD825" s="8"/>
      <c r="AI825" s="8"/>
      <c r="AN825" s="8"/>
      <c r="AS825" s="8"/>
    </row>
    <row r="826" spans="6:45" ht="15.75" customHeight="1" x14ac:dyDescent="0.25">
      <c r="F826" s="8"/>
      <c r="K826" s="8"/>
      <c r="P826" s="8"/>
      <c r="U826" s="8"/>
      <c r="Y826" s="8"/>
      <c r="AD826" s="8"/>
      <c r="AI826" s="8"/>
      <c r="AN826" s="8"/>
      <c r="AS826" s="8"/>
    </row>
    <row r="827" spans="6:45" ht="15.75" customHeight="1" x14ac:dyDescent="0.25">
      <c r="F827" s="8"/>
      <c r="K827" s="8"/>
      <c r="P827" s="8"/>
      <c r="U827" s="8"/>
      <c r="Y827" s="8"/>
      <c r="AD827" s="8"/>
      <c r="AI827" s="8"/>
      <c r="AN827" s="8"/>
      <c r="AS827" s="8"/>
    </row>
    <row r="828" spans="6:45" ht="15.75" customHeight="1" x14ac:dyDescent="0.25">
      <c r="F828" s="8"/>
      <c r="K828" s="8"/>
      <c r="P828" s="8"/>
      <c r="U828" s="8"/>
      <c r="Y828" s="8"/>
      <c r="AD828" s="8"/>
      <c r="AI828" s="8"/>
      <c r="AN828" s="8"/>
      <c r="AS828" s="8"/>
    </row>
    <row r="829" spans="6:45" ht="15.75" customHeight="1" x14ac:dyDescent="0.25">
      <c r="F829" s="8"/>
      <c r="K829" s="8"/>
      <c r="P829" s="8"/>
      <c r="U829" s="8"/>
      <c r="Y829" s="8"/>
      <c r="AD829" s="8"/>
      <c r="AI829" s="8"/>
      <c r="AN829" s="8"/>
      <c r="AS829" s="8"/>
    </row>
    <row r="830" spans="6:45" ht="15.75" customHeight="1" x14ac:dyDescent="0.25">
      <c r="F830" s="8"/>
      <c r="K830" s="8"/>
      <c r="P830" s="8"/>
      <c r="U830" s="8"/>
      <c r="Y830" s="8"/>
      <c r="AD830" s="8"/>
      <c r="AI830" s="8"/>
      <c r="AN830" s="8"/>
      <c r="AS830" s="8"/>
    </row>
    <row r="831" spans="6:45" ht="15.75" customHeight="1" x14ac:dyDescent="0.25">
      <c r="F831" s="8"/>
      <c r="K831" s="8"/>
      <c r="P831" s="8"/>
      <c r="U831" s="8"/>
      <c r="Y831" s="8"/>
      <c r="AD831" s="8"/>
      <c r="AI831" s="8"/>
      <c r="AN831" s="8"/>
      <c r="AS831" s="8"/>
    </row>
    <row r="832" spans="6:45" ht="15.75" customHeight="1" x14ac:dyDescent="0.25">
      <c r="F832" s="8"/>
      <c r="K832" s="8"/>
      <c r="P832" s="8"/>
      <c r="U832" s="8"/>
      <c r="Y832" s="8"/>
      <c r="AD832" s="8"/>
      <c r="AI832" s="8"/>
      <c r="AN832" s="8"/>
      <c r="AS832" s="8"/>
    </row>
    <row r="833" spans="6:45" ht="15.75" customHeight="1" x14ac:dyDescent="0.25">
      <c r="F833" s="8"/>
      <c r="K833" s="8"/>
      <c r="P833" s="8"/>
      <c r="U833" s="8"/>
      <c r="Y833" s="8"/>
      <c r="AD833" s="8"/>
      <c r="AI833" s="8"/>
      <c r="AN833" s="8"/>
      <c r="AS833" s="8"/>
    </row>
    <row r="834" spans="6:45" ht="15.75" customHeight="1" x14ac:dyDescent="0.25">
      <c r="F834" s="8"/>
      <c r="K834" s="8"/>
      <c r="P834" s="8"/>
      <c r="U834" s="8"/>
      <c r="Y834" s="8"/>
      <c r="AD834" s="8"/>
      <c r="AI834" s="8"/>
      <c r="AN834" s="8"/>
      <c r="AS834" s="8"/>
    </row>
    <row r="835" spans="6:45" ht="15.75" customHeight="1" x14ac:dyDescent="0.25">
      <c r="F835" s="8"/>
      <c r="K835" s="8"/>
      <c r="P835" s="8"/>
      <c r="U835" s="8"/>
      <c r="Y835" s="8"/>
      <c r="AD835" s="8"/>
      <c r="AI835" s="8"/>
      <c r="AN835" s="8"/>
      <c r="AS835" s="8"/>
    </row>
    <row r="836" spans="6:45" ht="15.75" customHeight="1" x14ac:dyDescent="0.25">
      <c r="F836" s="8"/>
      <c r="K836" s="8"/>
      <c r="P836" s="8"/>
      <c r="U836" s="8"/>
      <c r="Y836" s="8"/>
      <c r="AD836" s="8"/>
      <c r="AI836" s="8"/>
      <c r="AN836" s="8"/>
      <c r="AS836" s="8"/>
    </row>
    <row r="837" spans="6:45" ht="15.75" customHeight="1" x14ac:dyDescent="0.25">
      <c r="F837" s="8"/>
      <c r="K837" s="8"/>
      <c r="P837" s="8"/>
      <c r="U837" s="8"/>
      <c r="Y837" s="8"/>
      <c r="AD837" s="8"/>
      <c r="AI837" s="8"/>
      <c r="AN837" s="8"/>
      <c r="AS837" s="8"/>
    </row>
    <row r="838" spans="6:45" ht="15.75" customHeight="1" x14ac:dyDescent="0.25">
      <c r="F838" s="8"/>
      <c r="K838" s="8"/>
      <c r="P838" s="8"/>
      <c r="U838" s="8"/>
      <c r="Y838" s="8"/>
      <c r="AD838" s="8"/>
      <c r="AI838" s="8"/>
      <c r="AN838" s="8"/>
      <c r="AS838" s="8"/>
    </row>
    <row r="839" spans="6:45" ht="15.75" customHeight="1" x14ac:dyDescent="0.25">
      <c r="F839" s="8"/>
      <c r="K839" s="8"/>
      <c r="P839" s="8"/>
      <c r="U839" s="8"/>
      <c r="Y839" s="8"/>
      <c r="AD839" s="8"/>
      <c r="AI839" s="8"/>
      <c r="AN839" s="8"/>
      <c r="AS839" s="8"/>
    </row>
    <row r="840" spans="6:45" ht="15.75" customHeight="1" x14ac:dyDescent="0.25">
      <c r="F840" s="8"/>
      <c r="K840" s="8"/>
      <c r="P840" s="8"/>
      <c r="U840" s="8"/>
      <c r="Y840" s="8"/>
      <c r="AD840" s="8"/>
      <c r="AI840" s="8"/>
      <c r="AN840" s="8"/>
      <c r="AS840" s="8"/>
    </row>
    <row r="841" spans="6:45" ht="15.75" customHeight="1" x14ac:dyDescent="0.25">
      <c r="F841" s="8"/>
      <c r="K841" s="8"/>
      <c r="P841" s="8"/>
      <c r="U841" s="8"/>
      <c r="Y841" s="8"/>
      <c r="AD841" s="8"/>
      <c r="AI841" s="8"/>
      <c r="AN841" s="8"/>
      <c r="AS841" s="8"/>
    </row>
    <row r="842" spans="6:45" ht="15.75" customHeight="1" x14ac:dyDescent="0.25">
      <c r="F842" s="8"/>
      <c r="K842" s="8"/>
      <c r="P842" s="8"/>
      <c r="U842" s="8"/>
      <c r="Y842" s="8"/>
      <c r="AD842" s="8"/>
      <c r="AI842" s="8"/>
      <c r="AN842" s="8"/>
      <c r="AS842" s="8"/>
    </row>
    <row r="843" spans="6:45" ht="15.75" customHeight="1" x14ac:dyDescent="0.25">
      <c r="F843" s="8"/>
      <c r="K843" s="8"/>
      <c r="P843" s="8"/>
      <c r="U843" s="8"/>
      <c r="Y843" s="8"/>
      <c r="AD843" s="8"/>
      <c r="AI843" s="8"/>
      <c r="AN843" s="8"/>
      <c r="AS843" s="8"/>
    </row>
    <row r="844" spans="6:45" ht="15.75" customHeight="1" x14ac:dyDescent="0.25">
      <c r="F844" s="8"/>
      <c r="K844" s="8"/>
      <c r="P844" s="8"/>
      <c r="U844" s="8"/>
      <c r="Y844" s="8"/>
      <c r="AD844" s="8"/>
      <c r="AI844" s="8"/>
      <c r="AN844" s="8"/>
      <c r="AS844" s="8"/>
    </row>
    <row r="845" spans="6:45" ht="15.75" customHeight="1" x14ac:dyDescent="0.25">
      <c r="F845" s="8"/>
      <c r="K845" s="8"/>
      <c r="P845" s="8"/>
      <c r="U845" s="8"/>
      <c r="Y845" s="8"/>
      <c r="AD845" s="8"/>
      <c r="AI845" s="8"/>
      <c r="AN845" s="8"/>
      <c r="AS845" s="8"/>
    </row>
    <row r="846" spans="6:45" ht="15.75" customHeight="1" x14ac:dyDescent="0.25">
      <c r="F846" s="8"/>
      <c r="K846" s="8"/>
      <c r="P846" s="8"/>
      <c r="U846" s="8"/>
      <c r="Y846" s="8"/>
      <c r="AD846" s="8"/>
      <c r="AI846" s="8"/>
      <c r="AN846" s="8"/>
      <c r="AS846" s="8"/>
    </row>
    <row r="847" spans="6:45" ht="15.75" customHeight="1" x14ac:dyDescent="0.25">
      <c r="F847" s="8"/>
      <c r="K847" s="8"/>
      <c r="P847" s="8"/>
      <c r="U847" s="8"/>
      <c r="Y847" s="8"/>
      <c r="AD847" s="8"/>
      <c r="AI847" s="8"/>
      <c r="AN847" s="8"/>
      <c r="AS847" s="8"/>
    </row>
    <row r="848" spans="6:45" ht="15.75" customHeight="1" x14ac:dyDescent="0.25">
      <c r="F848" s="8"/>
      <c r="K848" s="8"/>
      <c r="P848" s="8"/>
      <c r="U848" s="8"/>
      <c r="Y848" s="8"/>
      <c r="AD848" s="8"/>
      <c r="AI848" s="8"/>
      <c r="AN848" s="8"/>
      <c r="AS848" s="8"/>
    </row>
    <row r="849" spans="6:45" ht="15.75" customHeight="1" x14ac:dyDescent="0.25">
      <c r="F849" s="8"/>
      <c r="K849" s="8"/>
      <c r="P849" s="8"/>
      <c r="U849" s="8"/>
      <c r="Y849" s="8"/>
      <c r="AD849" s="8"/>
      <c r="AI849" s="8"/>
      <c r="AN849" s="8"/>
      <c r="AS849" s="8"/>
    </row>
    <row r="850" spans="6:45" ht="15.75" customHeight="1" x14ac:dyDescent="0.25">
      <c r="F850" s="8"/>
      <c r="K850" s="8"/>
      <c r="P850" s="8"/>
      <c r="U850" s="8"/>
      <c r="Y850" s="8"/>
      <c r="AD850" s="8"/>
      <c r="AI850" s="8"/>
      <c r="AN850" s="8"/>
      <c r="AS850" s="8"/>
    </row>
    <row r="851" spans="6:45" ht="15.75" customHeight="1" x14ac:dyDescent="0.25">
      <c r="F851" s="8"/>
      <c r="K851" s="8"/>
      <c r="P851" s="8"/>
      <c r="U851" s="8"/>
      <c r="Y851" s="8"/>
      <c r="AD851" s="8"/>
      <c r="AI851" s="8"/>
      <c r="AN851" s="8"/>
      <c r="AS851" s="8"/>
    </row>
    <row r="852" spans="6:45" ht="15.75" customHeight="1" x14ac:dyDescent="0.25">
      <c r="F852" s="8"/>
      <c r="K852" s="8"/>
      <c r="P852" s="8"/>
      <c r="U852" s="8"/>
      <c r="Y852" s="8"/>
      <c r="AD852" s="8"/>
      <c r="AI852" s="8"/>
      <c r="AN852" s="8"/>
      <c r="AS852" s="8"/>
    </row>
    <row r="853" spans="6:45" ht="15.75" customHeight="1" x14ac:dyDescent="0.25">
      <c r="F853" s="8"/>
      <c r="K853" s="8"/>
      <c r="P853" s="8"/>
      <c r="U853" s="8"/>
      <c r="Y853" s="8"/>
      <c r="AD853" s="8"/>
      <c r="AI853" s="8"/>
      <c r="AN853" s="8"/>
      <c r="AS853" s="8"/>
    </row>
    <row r="854" spans="6:45" ht="15.75" customHeight="1" x14ac:dyDescent="0.25">
      <c r="F854" s="8"/>
      <c r="K854" s="8"/>
      <c r="P854" s="8"/>
      <c r="U854" s="8"/>
      <c r="Y854" s="8"/>
      <c r="AD854" s="8"/>
      <c r="AI854" s="8"/>
      <c r="AN854" s="8"/>
      <c r="AS854" s="8"/>
    </row>
    <row r="855" spans="6:45" ht="15.75" customHeight="1" x14ac:dyDescent="0.25">
      <c r="F855" s="8"/>
      <c r="K855" s="8"/>
      <c r="P855" s="8"/>
      <c r="U855" s="8"/>
      <c r="Y855" s="8"/>
      <c r="AD855" s="8"/>
      <c r="AI855" s="8"/>
      <c r="AN855" s="8"/>
      <c r="AS855" s="8"/>
    </row>
    <row r="856" spans="6:45" ht="15.75" customHeight="1" x14ac:dyDescent="0.25">
      <c r="F856" s="8"/>
      <c r="K856" s="8"/>
      <c r="P856" s="8"/>
      <c r="U856" s="8"/>
      <c r="Y856" s="8"/>
      <c r="AD856" s="8"/>
      <c r="AI856" s="8"/>
      <c r="AN856" s="8"/>
      <c r="AS856" s="8"/>
    </row>
    <row r="857" spans="6:45" ht="15.75" customHeight="1" x14ac:dyDescent="0.25">
      <c r="F857" s="8"/>
      <c r="K857" s="8"/>
      <c r="P857" s="8"/>
      <c r="U857" s="8"/>
      <c r="Y857" s="8"/>
      <c r="AD857" s="8"/>
      <c r="AI857" s="8"/>
      <c r="AN857" s="8"/>
      <c r="AS857" s="8"/>
    </row>
    <row r="858" spans="6:45" ht="15.75" customHeight="1" x14ac:dyDescent="0.25">
      <c r="F858" s="8"/>
      <c r="K858" s="8"/>
      <c r="P858" s="8"/>
      <c r="U858" s="8"/>
      <c r="Y858" s="8"/>
      <c r="AD858" s="8"/>
      <c r="AI858" s="8"/>
      <c r="AN858" s="8"/>
      <c r="AS858" s="8"/>
    </row>
    <row r="859" spans="6:45" ht="15.75" customHeight="1" x14ac:dyDescent="0.25">
      <c r="F859" s="8"/>
      <c r="K859" s="8"/>
      <c r="P859" s="8"/>
      <c r="U859" s="8"/>
      <c r="Y859" s="8"/>
      <c r="AD859" s="8"/>
      <c r="AI859" s="8"/>
      <c r="AN859" s="8"/>
      <c r="AS859" s="8"/>
    </row>
    <row r="860" spans="6:45" ht="15.75" customHeight="1" x14ac:dyDescent="0.25">
      <c r="F860" s="8"/>
      <c r="K860" s="8"/>
      <c r="P860" s="8"/>
      <c r="U860" s="8"/>
      <c r="Y860" s="8"/>
      <c r="AD860" s="8"/>
      <c r="AI860" s="8"/>
      <c r="AN860" s="8"/>
      <c r="AS860" s="8"/>
    </row>
    <row r="861" spans="6:45" ht="15.75" customHeight="1" x14ac:dyDescent="0.25">
      <c r="F861" s="8"/>
      <c r="K861" s="8"/>
      <c r="P861" s="8"/>
      <c r="U861" s="8"/>
      <c r="Y861" s="8"/>
      <c r="AD861" s="8"/>
      <c r="AI861" s="8"/>
      <c r="AN861" s="8"/>
      <c r="AS861" s="8"/>
    </row>
    <row r="862" spans="6:45" ht="15.75" customHeight="1" x14ac:dyDescent="0.25">
      <c r="F862" s="8"/>
      <c r="K862" s="8"/>
      <c r="P862" s="8"/>
      <c r="U862" s="8"/>
      <c r="Y862" s="8"/>
      <c r="AD862" s="8"/>
      <c r="AI862" s="8"/>
      <c r="AN862" s="8"/>
      <c r="AS862" s="8"/>
    </row>
    <row r="863" spans="6:45" ht="15.75" customHeight="1" x14ac:dyDescent="0.25">
      <c r="F863" s="8"/>
      <c r="K863" s="8"/>
      <c r="P863" s="8"/>
      <c r="U863" s="8"/>
      <c r="Y863" s="8"/>
      <c r="AD863" s="8"/>
      <c r="AI863" s="8"/>
      <c r="AN863" s="8"/>
      <c r="AS863" s="8"/>
    </row>
    <row r="864" spans="6:45" ht="15.75" customHeight="1" x14ac:dyDescent="0.25">
      <c r="F864" s="8"/>
      <c r="K864" s="8"/>
      <c r="P864" s="8"/>
      <c r="U864" s="8"/>
      <c r="Y864" s="8"/>
      <c r="AD864" s="8"/>
      <c r="AI864" s="8"/>
      <c r="AN864" s="8"/>
      <c r="AS864" s="8"/>
    </row>
    <row r="865" spans="6:45" ht="15.75" customHeight="1" x14ac:dyDescent="0.25">
      <c r="F865" s="8"/>
      <c r="K865" s="8"/>
      <c r="P865" s="8"/>
      <c r="U865" s="8"/>
      <c r="Y865" s="8"/>
      <c r="AD865" s="8"/>
      <c r="AI865" s="8"/>
      <c r="AN865" s="8"/>
      <c r="AS865" s="8"/>
    </row>
    <row r="866" spans="6:45" ht="15.75" customHeight="1" x14ac:dyDescent="0.25">
      <c r="F866" s="8"/>
      <c r="K866" s="8"/>
      <c r="P866" s="8"/>
      <c r="U866" s="8"/>
      <c r="Y866" s="8"/>
      <c r="AD866" s="8"/>
      <c r="AI866" s="8"/>
      <c r="AN866" s="8"/>
      <c r="AS866" s="8"/>
    </row>
    <row r="867" spans="6:45" ht="15.75" customHeight="1" x14ac:dyDescent="0.25">
      <c r="F867" s="8"/>
      <c r="K867" s="8"/>
      <c r="P867" s="8"/>
      <c r="U867" s="8"/>
      <c r="Y867" s="8"/>
      <c r="AD867" s="8"/>
      <c r="AI867" s="8"/>
      <c r="AN867" s="8"/>
      <c r="AS867" s="8"/>
    </row>
    <row r="868" spans="6:45" ht="15.75" customHeight="1" x14ac:dyDescent="0.25">
      <c r="F868" s="8"/>
      <c r="K868" s="8"/>
      <c r="P868" s="8"/>
      <c r="U868" s="8"/>
      <c r="Y868" s="8"/>
      <c r="AD868" s="8"/>
      <c r="AI868" s="8"/>
      <c r="AN868" s="8"/>
      <c r="AS868" s="8"/>
    </row>
    <row r="869" spans="6:45" ht="15.75" customHeight="1" x14ac:dyDescent="0.25">
      <c r="F869" s="8"/>
      <c r="K869" s="8"/>
      <c r="P869" s="8"/>
      <c r="U869" s="8"/>
      <c r="Y869" s="8"/>
      <c r="AD869" s="8"/>
      <c r="AI869" s="8"/>
      <c r="AN869" s="8"/>
      <c r="AS869" s="8"/>
    </row>
    <row r="870" spans="6:45" ht="15.75" customHeight="1" x14ac:dyDescent="0.25">
      <c r="F870" s="8"/>
      <c r="K870" s="8"/>
      <c r="P870" s="8"/>
      <c r="U870" s="8"/>
      <c r="Y870" s="8"/>
      <c r="AD870" s="8"/>
      <c r="AI870" s="8"/>
      <c r="AN870" s="8"/>
      <c r="AS870" s="8"/>
    </row>
    <row r="871" spans="6:45" ht="15.75" customHeight="1" x14ac:dyDescent="0.25">
      <c r="F871" s="8"/>
      <c r="K871" s="8"/>
      <c r="P871" s="8"/>
      <c r="U871" s="8"/>
      <c r="Y871" s="8"/>
      <c r="AD871" s="8"/>
      <c r="AI871" s="8"/>
      <c r="AN871" s="8"/>
      <c r="AS871" s="8"/>
    </row>
    <row r="872" spans="6:45" ht="15.75" customHeight="1" x14ac:dyDescent="0.25">
      <c r="F872" s="8"/>
      <c r="K872" s="8"/>
      <c r="P872" s="8"/>
      <c r="U872" s="8"/>
      <c r="Y872" s="8"/>
      <c r="AD872" s="8"/>
      <c r="AI872" s="8"/>
      <c r="AN872" s="8"/>
      <c r="AS872" s="8"/>
    </row>
    <row r="873" spans="6:45" ht="15.75" customHeight="1" x14ac:dyDescent="0.25">
      <c r="F873" s="8"/>
      <c r="K873" s="8"/>
      <c r="P873" s="8"/>
      <c r="U873" s="8"/>
      <c r="Y873" s="8"/>
      <c r="AD873" s="8"/>
      <c r="AI873" s="8"/>
      <c r="AN873" s="8"/>
      <c r="AS873" s="8"/>
    </row>
    <row r="874" spans="6:45" ht="15.75" customHeight="1" x14ac:dyDescent="0.25">
      <c r="F874" s="8"/>
      <c r="K874" s="8"/>
      <c r="P874" s="8"/>
      <c r="U874" s="8"/>
      <c r="Y874" s="8"/>
      <c r="AD874" s="8"/>
      <c r="AI874" s="8"/>
      <c r="AN874" s="8"/>
      <c r="AS874" s="8"/>
    </row>
    <row r="875" spans="6:45" ht="15.75" customHeight="1" x14ac:dyDescent="0.25">
      <c r="F875" s="8"/>
      <c r="K875" s="8"/>
      <c r="P875" s="8"/>
      <c r="U875" s="8"/>
      <c r="Y875" s="8"/>
      <c r="AD875" s="8"/>
      <c r="AI875" s="8"/>
      <c r="AN875" s="8"/>
      <c r="AS875" s="8"/>
    </row>
    <row r="876" spans="6:45" ht="15.75" customHeight="1" x14ac:dyDescent="0.25">
      <c r="F876" s="8"/>
      <c r="K876" s="8"/>
      <c r="P876" s="8"/>
      <c r="U876" s="8"/>
      <c r="Y876" s="8"/>
      <c r="AD876" s="8"/>
      <c r="AI876" s="8"/>
      <c r="AN876" s="8"/>
      <c r="AS876" s="8"/>
    </row>
    <row r="877" spans="6:45" ht="15.75" customHeight="1" x14ac:dyDescent="0.25">
      <c r="F877" s="8"/>
      <c r="K877" s="8"/>
      <c r="P877" s="8"/>
      <c r="U877" s="8"/>
      <c r="Y877" s="8"/>
      <c r="AD877" s="8"/>
      <c r="AI877" s="8"/>
      <c r="AN877" s="8"/>
      <c r="AS877" s="8"/>
    </row>
    <row r="878" spans="6:45" ht="15.75" customHeight="1" x14ac:dyDescent="0.25">
      <c r="F878" s="8"/>
      <c r="K878" s="8"/>
      <c r="P878" s="8"/>
      <c r="U878" s="8"/>
      <c r="Y878" s="8"/>
      <c r="AD878" s="8"/>
      <c r="AI878" s="8"/>
      <c r="AN878" s="8"/>
      <c r="AS878" s="8"/>
    </row>
    <row r="879" spans="6:45" ht="15.75" customHeight="1" x14ac:dyDescent="0.25">
      <c r="F879" s="8"/>
      <c r="K879" s="8"/>
      <c r="P879" s="8"/>
      <c r="U879" s="8"/>
      <c r="Y879" s="8"/>
      <c r="AD879" s="8"/>
      <c r="AI879" s="8"/>
      <c r="AN879" s="8"/>
      <c r="AS879" s="8"/>
    </row>
    <row r="880" spans="6:45" ht="15.75" customHeight="1" x14ac:dyDescent="0.25">
      <c r="F880" s="8"/>
      <c r="K880" s="8"/>
      <c r="P880" s="8"/>
      <c r="U880" s="8"/>
      <c r="Y880" s="8"/>
      <c r="AD880" s="8"/>
      <c r="AI880" s="8"/>
      <c r="AN880" s="8"/>
      <c r="AS880" s="8"/>
    </row>
    <row r="881" spans="6:45" ht="15.75" customHeight="1" x14ac:dyDescent="0.25">
      <c r="F881" s="8"/>
      <c r="K881" s="8"/>
      <c r="P881" s="8"/>
      <c r="U881" s="8"/>
      <c r="Y881" s="8"/>
      <c r="AD881" s="8"/>
      <c r="AI881" s="8"/>
      <c r="AN881" s="8"/>
      <c r="AS881" s="8"/>
    </row>
    <row r="882" spans="6:45" ht="15.75" customHeight="1" x14ac:dyDescent="0.25">
      <c r="F882" s="8"/>
      <c r="K882" s="8"/>
      <c r="P882" s="8"/>
      <c r="U882" s="8"/>
      <c r="Y882" s="8"/>
      <c r="AD882" s="8"/>
      <c r="AI882" s="8"/>
      <c r="AN882" s="8"/>
      <c r="AS882" s="8"/>
    </row>
    <row r="883" spans="6:45" ht="15.75" customHeight="1" x14ac:dyDescent="0.25">
      <c r="F883" s="8"/>
      <c r="K883" s="8"/>
      <c r="P883" s="8"/>
      <c r="U883" s="8"/>
      <c r="Y883" s="8"/>
      <c r="AD883" s="8"/>
      <c r="AI883" s="8"/>
      <c r="AN883" s="8"/>
      <c r="AS883" s="8"/>
    </row>
    <row r="884" spans="6:45" ht="15.75" customHeight="1" x14ac:dyDescent="0.25">
      <c r="F884" s="8"/>
      <c r="K884" s="8"/>
      <c r="P884" s="8"/>
      <c r="U884" s="8"/>
      <c r="Y884" s="8"/>
      <c r="AD884" s="8"/>
      <c r="AI884" s="8"/>
      <c r="AN884" s="8"/>
      <c r="AS884" s="8"/>
    </row>
    <row r="885" spans="6:45" ht="15.75" customHeight="1" x14ac:dyDescent="0.25">
      <c r="F885" s="8"/>
      <c r="K885" s="8"/>
      <c r="P885" s="8"/>
      <c r="U885" s="8"/>
      <c r="Y885" s="8"/>
      <c r="AD885" s="8"/>
      <c r="AI885" s="8"/>
      <c r="AN885" s="8"/>
      <c r="AS885" s="8"/>
    </row>
    <row r="886" spans="6:45" ht="15.75" customHeight="1" x14ac:dyDescent="0.25">
      <c r="F886" s="8"/>
      <c r="K886" s="8"/>
      <c r="P886" s="8"/>
      <c r="U886" s="8"/>
      <c r="Y886" s="8"/>
      <c r="AD886" s="8"/>
      <c r="AI886" s="8"/>
      <c r="AN886" s="8"/>
      <c r="AS886" s="8"/>
    </row>
    <row r="887" spans="6:45" ht="15.75" customHeight="1" x14ac:dyDescent="0.25">
      <c r="F887" s="8"/>
      <c r="K887" s="8"/>
      <c r="P887" s="8"/>
      <c r="U887" s="8"/>
      <c r="Y887" s="8"/>
      <c r="AD887" s="8"/>
      <c r="AI887" s="8"/>
      <c r="AN887" s="8"/>
      <c r="AS887" s="8"/>
    </row>
    <row r="888" spans="6:45" ht="15.75" customHeight="1" x14ac:dyDescent="0.25">
      <c r="F888" s="8"/>
      <c r="K888" s="8"/>
      <c r="P888" s="8"/>
      <c r="U888" s="8"/>
      <c r="Y888" s="8"/>
      <c r="AD888" s="8"/>
      <c r="AI888" s="8"/>
      <c r="AN888" s="8"/>
      <c r="AS888" s="8"/>
    </row>
    <row r="889" spans="6:45" ht="15.75" customHeight="1" x14ac:dyDescent="0.25">
      <c r="F889" s="8"/>
      <c r="K889" s="8"/>
      <c r="P889" s="8"/>
      <c r="U889" s="8"/>
      <c r="Y889" s="8"/>
      <c r="AD889" s="8"/>
      <c r="AI889" s="8"/>
      <c r="AN889" s="8"/>
      <c r="AS889" s="8"/>
    </row>
    <row r="890" spans="6:45" ht="15.75" customHeight="1" x14ac:dyDescent="0.25">
      <c r="F890" s="8"/>
      <c r="K890" s="8"/>
      <c r="P890" s="8"/>
      <c r="U890" s="8"/>
      <c r="Y890" s="8"/>
      <c r="AD890" s="8"/>
      <c r="AI890" s="8"/>
      <c r="AN890" s="8"/>
      <c r="AS890" s="8"/>
    </row>
    <row r="891" spans="6:45" ht="15.75" customHeight="1" x14ac:dyDescent="0.25">
      <c r="F891" s="8"/>
      <c r="K891" s="8"/>
      <c r="P891" s="8"/>
      <c r="U891" s="8"/>
      <c r="Y891" s="8"/>
      <c r="AD891" s="8"/>
      <c r="AI891" s="8"/>
      <c r="AN891" s="8"/>
      <c r="AS891" s="8"/>
    </row>
    <row r="892" spans="6:45" ht="15.75" customHeight="1" x14ac:dyDescent="0.25">
      <c r="F892" s="8"/>
      <c r="K892" s="8"/>
      <c r="P892" s="8"/>
      <c r="U892" s="8"/>
      <c r="Y892" s="8"/>
      <c r="AD892" s="8"/>
      <c r="AI892" s="8"/>
      <c r="AN892" s="8"/>
      <c r="AS892" s="8"/>
    </row>
    <row r="893" spans="6:45" ht="15.75" customHeight="1" x14ac:dyDescent="0.25">
      <c r="F893" s="8"/>
      <c r="K893" s="8"/>
      <c r="P893" s="8"/>
      <c r="U893" s="8"/>
      <c r="Y893" s="8"/>
      <c r="AD893" s="8"/>
      <c r="AI893" s="8"/>
      <c r="AN893" s="8"/>
      <c r="AS893" s="8"/>
    </row>
    <row r="894" spans="6:45" ht="15.75" customHeight="1" x14ac:dyDescent="0.25">
      <c r="F894" s="8"/>
      <c r="K894" s="8"/>
      <c r="P894" s="8"/>
      <c r="U894" s="8"/>
      <c r="Y894" s="8"/>
      <c r="AD894" s="8"/>
      <c r="AI894" s="8"/>
      <c r="AN894" s="8"/>
      <c r="AS894" s="8"/>
    </row>
    <row r="895" spans="6:45" ht="15.75" customHeight="1" x14ac:dyDescent="0.25">
      <c r="F895" s="8"/>
      <c r="K895" s="8"/>
      <c r="P895" s="8"/>
      <c r="U895" s="8"/>
      <c r="Y895" s="8"/>
      <c r="AD895" s="8"/>
      <c r="AI895" s="8"/>
      <c r="AN895" s="8"/>
      <c r="AS895" s="8"/>
    </row>
    <row r="896" spans="6:45" ht="15.75" customHeight="1" x14ac:dyDescent="0.25">
      <c r="F896" s="8"/>
      <c r="K896" s="8"/>
      <c r="P896" s="8"/>
      <c r="U896" s="8"/>
      <c r="Y896" s="8"/>
      <c r="AD896" s="8"/>
      <c r="AI896" s="8"/>
      <c r="AN896" s="8"/>
      <c r="AS896" s="8"/>
    </row>
    <row r="897" spans="6:45" ht="15.75" customHeight="1" x14ac:dyDescent="0.25">
      <c r="F897" s="8"/>
      <c r="K897" s="8"/>
      <c r="P897" s="8"/>
      <c r="U897" s="8"/>
      <c r="Y897" s="8"/>
      <c r="AD897" s="8"/>
      <c r="AI897" s="8"/>
      <c r="AN897" s="8"/>
      <c r="AS897" s="8"/>
    </row>
    <row r="898" spans="6:45" ht="15.75" customHeight="1" x14ac:dyDescent="0.25">
      <c r="F898" s="8"/>
      <c r="K898" s="8"/>
      <c r="P898" s="8"/>
      <c r="U898" s="8"/>
      <c r="Y898" s="8"/>
      <c r="AD898" s="8"/>
      <c r="AI898" s="8"/>
      <c r="AN898" s="8"/>
      <c r="AS898" s="8"/>
    </row>
    <row r="899" spans="6:45" ht="15.75" customHeight="1" x14ac:dyDescent="0.25">
      <c r="F899" s="8"/>
      <c r="K899" s="8"/>
      <c r="P899" s="8"/>
      <c r="U899" s="8"/>
      <c r="Y899" s="8"/>
      <c r="AD899" s="8"/>
      <c r="AI899" s="8"/>
      <c r="AN899" s="8"/>
      <c r="AS899" s="8"/>
    </row>
    <row r="900" spans="6:45" ht="15.75" customHeight="1" x14ac:dyDescent="0.25">
      <c r="F900" s="8"/>
      <c r="K900" s="8"/>
      <c r="P900" s="8"/>
      <c r="U900" s="8"/>
      <c r="Y900" s="8"/>
      <c r="AD900" s="8"/>
      <c r="AI900" s="8"/>
      <c r="AN900" s="8"/>
      <c r="AS900" s="8"/>
    </row>
    <row r="901" spans="6:45" ht="15.75" customHeight="1" x14ac:dyDescent="0.25">
      <c r="F901" s="8"/>
      <c r="K901" s="8"/>
      <c r="P901" s="8"/>
      <c r="U901" s="8"/>
      <c r="Y901" s="8"/>
      <c r="AD901" s="8"/>
      <c r="AI901" s="8"/>
      <c r="AN901" s="8"/>
      <c r="AS901" s="8"/>
    </row>
    <row r="902" spans="6:45" ht="15.75" customHeight="1" x14ac:dyDescent="0.25">
      <c r="F902" s="8"/>
      <c r="K902" s="8"/>
      <c r="P902" s="8"/>
      <c r="U902" s="8"/>
      <c r="Y902" s="8"/>
      <c r="AD902" s="8"/>
      <c r="AI902" s="8"/>
      <c r="AN902" s="8"/>
      <c r="AS902" s="8"/>
    </row>
    <row r="903" spans="6:45" ht="15.75" customHeight="1" x14ac:dyDescent="0.25">
      <c r="F903" s="8"/>
      <c r="K903" s="8"/>
      <c r="P903" s="8"/>
      <c r="U903" s="8"/>
      <c r="Y903" s="8"/>
      <c r="AD903" s="8"/>
      <c r="AI903" s="8"/>
      <c r="AN903" s="8"/>
      <c r="AS903" s="8"/>
    </row>
    <row r="904" spans="6:45" ht="15.75" customHeight="1" x14ac:dyDescent="0.25">
      <c r="F904" s="8"/>
      <c r="K904" s="8"/>
      <c r="P904" s="8"/>
      <c r="U904" s="8"/>
      <c r="Y904" s="8"/>
      <c r="AD904" s="8"/>
      <c r="AI904" s="8"/>
      <c r="AN904" s="8"/>
      <c r="AS904" s="8"/>
    </row>
    <row r="905" spans="6:45" ht="15.75" customHeight="1" x14ac:dyDescent="0.25">
      <c r="F905" s="8"/>
      <c r="K905" s="8"/>
      <c r="P905" s="8"/>
      <c r="U905" s="8"/>
      <c r="Y905" s="8"/>
      <c r="AD905" s="8"/>
      <c r="AI905" s="8"/>
      <c r="AN905" s="8"/>
      <c r="AS905" s="8"/>
    </row>
    <row r="906" spans="6:45" ht="15.75" customHeight="1" x14ac:dyDescent="0.25">
      <c r="F906" s="8"/>
      <c r="K906" s="8"/>
      <c r="P906" s="8"/>
      <c r="U906" s="8"/>
      <c r="Y906" s="8"/>
      <c r="AD906" s="8"/>
      <c r="AI906" s="8"/>
      <c r="AN906" s="8"/>
      <c r="AS906" s="8"/>
    </row>
    <row r="907" spans="6:45" ht="15.75" customHeight="1" x14ac:dyDescent="0.25">
      <c r="F907" s="8"/>
      <c r="K907" s="8"/>
      <c r="P907" s="8"/>
      <c r="U907" s="8"/>
      <c r="Y907" s="8"/>
      <c r="AD907" s="8"/>
      <c r="AI907" s="8"/>
      <c r="AN907" s="8"/>
      <c r="AS907" s="8"/>
    </row>
    <row r="908" spans="6:45" ht="15.75" customHeight="1" x14ac:dyDescent="0.25">
      <c r="F908" s="8"/>
      <c r="K908" s="8"/>
      <c r="P908" s="8"/>
      <c r="U908" s="8"/>
      <c r="Y908" s="8"/>
      <c r="AD908" s="8"/>
      <c r="AI908" s="8"/>
      <c r="AN908" s="8"/>
      <c r="AS908" s="8"/>
    </row>
    <row r="909" spans="6:45" ht="15.75" customHeight="1" x14ac:dyDescent="0.25">
      <c r="F909" s="8"/>
      <c r="K909" s="8"/>
      <c r="P909" s="8"/>
      <c r="U909" s="8"/>
      <c r="Y909" s="8"/>
      <c r="AD909" s="8"/>
      <c r="AI909" s="8"/>
      <c r="AN909" s="8"/>
      <c r="AS909" s="8"/>
    </row>
    <row r="910" spans="6:45" ht="15.75" customHeight="1" x14ac:dyDescent="0.25">
      <c r="F910" s="8"/>
      <c r="K910" s="8"/>
      <c r="P910" s="8"/>
      <c r="U910" s="8"/>
      <c r="Y910" s="8"/>
      <c r="AD910" s="8"/>
      <c r="AI910" s="8"/>
      <c r="AN910" s="8"/>
      <c r="AS910" s="8"/>
    </row>
    <row r="911" spans="6:45" ht="15.75" customHeight="1" x14ac:dyDescent="0.25">
      <c r="F911" s="8"/>
      <c r="K911" s="8"/>
      <c r="P911" s="8"/>
      <c r="U911" s="8"/>
      <c r="Y911" s="8"/>
      <c r="AD911" s="8"/>
      <c r="AI911" s="8"/>
      <c r="AN911" s="8"/>
      <c r="AS911" s="8"/>
    </row>
    <row r="912" spans="6:45" ht="15.75" customHeight="1" x14ac:dyDescent="0.25">
      <c r="F912" s="8"/>
      <c r="K912" s="8"/>
      <c r="P912" s="8"/>
      <c r="U912" s="8"/>
      <c r="Y912" s="8"/>
      <c r="AD912" s="8"/>
      <c r="AI912" s="8"/>
      <c r="AN912" s="8"/>
      <c r="AS912" s="8"/>
    </row>
    <row r="913" spans="6:45" ht="15.75" customHeight="1" x14ac:dyDescent="0.25">
      <c r="F913" s="8"/>
      <c r="K913" s="8"/>
      <c r="P913" s="8"/>
      <c r="U913" s="8"/>
      <c r="Y913" s="8"/>
      <c r="AD913" s="8"/>
      <c r="AI913" s="8"/>
      <c r="AN913" s="8"/>
      <c r="AS913" s="8"/>
    </row>
    <row r="914" spans="6:45" ht="15.75" customHeight="1" x14ac:dyDescent="0.25">
      <c r="F914" s="8"/>
      <c r="K914" s="8"/>
      <c r="P914" s="8"/>
      <c r="U914" s="8"/>
      <c r="Y914" s="8"/>
      <c r="AD914" s="8"/>
      <c r="AI914" s="8"/>
      <c r="AN914" s="8"/>
      <c r="AS914" s="8"/>
    </row>
    <row r="915" spans="6:45" ht="15.75" customHeight="1" x14ac:dyDescent="0.25">
      <c r="F915" s="8"/>
      <c r="K915" s="8"/>
      <c r="P915" s="8"/>
      <c r="U915" s="8"/>
      <c r="Y915" s="8"/>
      <c r="AD915" s="8"/>
      <c r="AI915" s="8"/>
      <c r="AN915" s="8"/>
      <c r="AS915" s="8"/>
    </row>
    <row r="916" spans="6:45" ht="15.75" customHeight="1" x14ac:dyDescent="0.25">
      <c r="F916" s="8"/>
      <c r="K916" s="8"/>
      <c r="P916" s="8"/>
      <c r="U916" s="8"/>
      <c r="Y916" s="8"/>
      <c r="AD916" s="8"/>
      <c r="AI916" s="8"/>
      <c r="AN916" s="8"/>
      <c r="AS916" s="8"/>
    </row>
    <row r="917" spans="6:45" ht="15.75" customHeight="1" x14ac:dyDescent="0.25">
      <c r="F917" s="8"/>
      <c r="K917" s="8"/>
      <c r="P917" s="8"/>
      <c r="U917" s="8"/>
      <c r="Y917" s="8"/>
      <c r="AD917" s="8"/>
      <c r="AI917" s="8"/>
      <c r="AN917" s="8"/>
      <c r="AS917" s="8"/>
    </row>
    <row r="918" spans="6:45" ht="15.75" customHeight="1" x14ac:dyDescent="0.25">
      <c r="F918" s="8"/>
      <c r="K918" s="8"/>
      <c r="P918" s="8"/>
      <c r="U918" s="8"/>
      <c r="Y918" s="8"/>
      <c r="AD918" s="8"/>
      <c r="AI918" s="8"/>
      <c r="AN918" s="8"/>
      <c r="AS918" s="8"/>
    </row>
    <row r="919" spans="6:45" ht="15.75" customHeight="1" x14ac:dyDescent="0.25">
      <c r="F919" s="8"/>
      <c r="K919" s="8"/>
      <c r="P919" s="8"/>
      <c r="U919" s="8"/>
      <c r="Y919" s="8"/>
      <c r="AD919" s="8"/>
      <c r="AI919" s="8"/>
      <c r="AN919" s="8"/>
      <c r="AS919" s="8"/>
    </row>
    <row r="920" spans="6:45" ht="15.75" customHeight="1" x14ac:dyDescent="0.25">
      <c r="F920" s="8"/>
      <c r="K920" s="8"/>
      <c r="P920" s="8"/>
      <c r="U920" s="8"/>
      <c r="Y920" s="8"/>
      <c r="AD920" s="8"/>
      <c r="AI920" s="8"/>
      <c r="AN920" s="8"/>
      <c r="AS920" s="8"/>
    </row>
    <row r="921" spans="6:45" ht="15.75" customHeight="1" x14ac:dyDescent="0.25">
      <c r="F921" s="8"/>
      <c r="K921" s="8"/>
      <c r="P921" s="8"/>
      <c r="U921" s="8"/>
      <c r="Y921" s="8"/>
      <c r="AD921" s="8"/>
      <c r="AI921" s="8"/>
      <c r="AN921" s="8"/>
      <c r="AS921" s="8"/>
    </row>
    <row r="922" spans="6:45" ht="15.75" customHeight="1" x14ac:dyDescent="0.25">
      <c r="F922" s="8"/>
      <c r="K922" s="8"/>
      <c r="P922" s="8"/>
      <c r="U922" s="8"/>
      <c r="Y922" s="8"/>
      <c r="AD922" s="8"/>
      <c r="AI922" s="8"/>
      <c r="AN922" s="8"/>
      <c r="AS922" s="8"/>
    </row>
    <row r="923" spans="6:45" ht="15.75" customHeight="1" x14ac:dyDescent="0.25">
      <c r="F923" s="8"/>
      <c r="K923" s="8"/>
      <c r="P923" s="8"/>
      <c r="U923" s="8"/>
      <c r="Y923" s="8"/>
      <c r="AD923" s="8"/>
      <c r="AI923" s="8"/>
      <c r="AN923" s="8"/>
      <c r="AS923" s="8"/>
    </row>
    <row r="924" spans="6:45" ht="15.75" customHeight="1" x14ac:dyDescent="0.25">
      <c r="F924" s="8"/>
      <c r="K924" s="8"/>
      <c r="P924" s="8"/>
      <c r="U924" s="8"/>
      <c r="Y924" s="8"/>
      <c r="AD924" s="8"/>
      <c r="AI924" s="8"/>
      <c r="AN924" s="8"/>
      <c r="AS924" s="8"/>
    </row>
    <row r="925" spans="6:45" ht="15.75" customHeight="1" x14ac:dyDescent="0.25">
      <c r="F925" s="8"/>
      <c r="K925" s="8"/>
      <c r="P925" s="8"/>
      <c r="U925" s="8"/>
      <c r="Y925" s="8"/>
      <c r="AD925" s="8"/>
      <c r="AI925" s="8"/>
      <c r="AN925" s="8"/>
      <c r="AS925" s="8"/>
    </row>
    <row r="926" spans="6:45" ht="15.75" customHeight="1" x14ac:dyDescent="0.25">
      <c r="F926" s="8"/>
      <c r="K926" s="8"/>
      <c r="P926" s="8"/>
      <c r="U926" s="8"/>
      <c r="Y926" s="8"/>
      <c r="AD926" s="8"/>
      <c r="AI926" s="8"/>
      <c r="AN926" s="8"/>
      <c r="AS926" s="8"/>
    </row>
    <row r="927" spans="6:45" ht="15.75" customHeight="1" x14ac:dyDescent="0.25">
      <c r="F927" s="8"/>
      <c r="K927" s="8"/>
      <c r="P927" s="8"/>
      <c r="U927" s="8"/>
      <c r="Y927" s="8"/>
      <c r="AD927" s="8"/>
      <c r="AI927" s="8"/>
      <c r="AN927" s="8"/>
      <c r="AS927" s="8"/>
    </row>
    <row r="928" spans="6:45" ht="15.75" customHeight="1" x14ac:dyDescent="0.25">
      <c r="F928" s="8"/>
      <c r="K928" s="8"/>
      <c r="P928" s="8"/>
      <c r="U928" s="8"/>
      <c r="Y928" s="8"/>
      <c r="AD928" s="8"/>
      <c r="AI928" s="8"/>
      <c r="AN928" s="8"/>
      <c r="AS928" s="8"/>
    </row>
    <row r="929" spans="6:45" ht="15.75" customHeight="1" x14ac:dyDescent="0.25">
      <c r="F929" s="8"/>
      <c r="K929" s="8"/>
      <c r="P929" s="8"/>
      <c r="U929" s="8"/>
      <c r="Y929" s="8"/>
      <c r="AD929" s="8"/>
      <c r="AI929" s="8"/>
      <c r="AN929" s="8"/>
      <c r="AS929" s="8"/>
    </row>
    <row r="930" spans="6:45" ht="15.75" customHeight="1" x14ac:dyDescent="0.25">
      <c r="F930" s="8"/>
      <c r="K930" s="8"/>
      <c r="P930" s="8"/>
      <c r="U930" s="8"/>
      <c r="Y930" s="8"/>
      <c r="AD930" s="8"/>
      <c r="AI930" s="8"/>
      <c r="AN930" s="8"/>
      <c r="AS930" s="8"/>
    </row>
    <row r="931" spans="6:45" ht="15.75" customHeight="1" x14ac:dyDescent="0.25">
      <c r="F931" s="8"/>
      <c r="K931" s="8"/>
      <c r="P931" s="8"/>
      <c r="U931" s="8"/>
      <c r="Y931" s="8"/>
      <c r="AD931" s="8"/>
      <c r="AI931" s="8"/>
      <c r="AN931" s="8"/>
      <c r="AS931" s="8"/>
    </row>
    <row r="932" spans="6:45" ht="15.75" customHeight="1" x14ac:dyDescent="0.25">
      <c r="F932" s="8"/>
      <c r="K932" s="8"/>
      <c r="P932" s="8"/>
      <c r="U932" s="8"/>
      <c r="Y932" s="8"/>
      <c r="AD932" s="8"/>
      <c r="AI932" s="8"/>
      <c r="AN932" s="8"/>
      <c r="AS932" s="8"/>
    </row>
    <row r="933" spans="6:45" ht="15.75" customHeight="1" x14ac:dyDescent="0.25">
      <c r="F933" s="8"/>
      <c r="K933" s="8"/>
      <c r="P933" s="8"/>
      <c r="U933" s="8"/>
      <c r="Y933" s="8"/>
      <c r="AD933" s="8"/>
      <c r="AI933" s="8"/>
      <c r="AN933" s="8"/>
      <c r="AS933" s="8"/>
    </row>
    <row r="934" spans="6:45" ht="15.75" customHeight="1" x14ac:dyDescent="0.25">
      <c r="F934" s="8"/>
      <c r="K934" s="8"/>
      <c r="P934" s="8"/>
      <c r="U934" s="8"/>
      <c r="Y934" s="8"/>
      <c r="AD934" s="8"/>
      <c r="AI934" s="8"/>
      <c r="AN934" s="8"/>
      <c r="AS934" s="8"/>
    </row>
    <row r="935" spans="6:45" ht="15.75" customHeight="1" x14ac:dyDescent="0.25">
      <c r="F935" s="8"/>
      <c r="K935" s="8"/>
      <c r="P935" s="8"/>
      <c r="U935" s="8"/>
      <c r="Y935" s="8"/>
      <c r="AD935" s="8"/>
      <c r="AI935" s="8"/>
      <c r="AN935" s="8"/>
      <c r="AS935" s="8"/>
    </row>
    <row r="936" spans="6:45" ht="15.75" customHeight="1" x14ac:dyDescent="0.25">
      <c r="F936" s="8"/>
      <c r="K936" s="8"/>
      <c r="P936" s="8"/>
      <c r="U936" s="8"/>
      <c r="Y936" s="8"/>
      <c r="AD936" s="8"/>
      <c r="AI936" s="8"/>
      <c r="AN936" s="8"/>
      <c r="AS936" s="8"/>
    </row>
    <row r="937" spans="6:45" ht="15.75" customHeight="1" x14ac:dyDescent="0.25">
      <c r="F937" s="8"/>
      <c r="K937" s="8"/>
      <c r="P937" s="8"/>
      <c r="U937" s="8"/>
      <c r="Y937" s="8"/>
      <c r="AD937" s="8"/>
      <c r="AI937" s="8"/>
      <c r="AN937" s="8"/>
      <c r="AS937" s="8"/>
    </row>
    <row r="938" spans="6:45" ht="15.75" customHeight="1" x14ac:dyDescent="0.25">
      <c r="F938" s="8"/>
      <c r="K938" s="8"/>
      <c r="P938" s="8"/>
      <c r="U938" s="8"/>
      <c r="Y938" s="8"/>
      <c r="AD938" s="8"/>
      <c r="AI938" s="8"/>
      <c r="AN938" s="8"/>
      <c r="AS938" s="8"/>
    </row>
    <row r="939" spans="6:45" ht="15.75" customHeight="1" x14ac:dyDescent="0.25">
      <c r="F939" s="8"/>
      <c r="K939" s="8"/>
      <c r="P939" s="8"/>
      <c r="U939" s="8"/>
      <c r="Y939" s="8"/>
      <c r="AD939" s="8"/>
      <c r="AI939" s="8"/>
      <c r="AN939" s="8"/>
      <c r="AS939" s="8"/>
    </row>
    <row r="940" spans="6:45" ht="15.75" customHeight="1" x14ac:dyDescent="0.25">
      <c r="F940" s="8"/>
      <c r="K940" s="8"/>
      <c r="P940" s="8"/>
      <c r="U940" s="8"/>
      <c r="Y940" s="8"/>
      <c r="AD940" s="8"/>
      <c r="AI940" s="8"/>
      <c r="AN940" s="8"/>
      <c r="AS940" s="8"/>
    </row>
    <row r="941" spans="6:45" ht="15.75" customHeight="1" x14ac:dyDescent="0.25">
      <c r="F941" s="8"/>
      <c r="K941" s="8"/>
      <c r="P941" s="8"/>
      <c r="U941" s="8"/>
      <c r="Y941" s="8"/>
      <c r="AD941" s="8"/>
      <c r="AI941" s="8"/>
      <c r="AN941" s="8"/>
      <c r="AS941" s="8"/>
    </row>
    <row r="942" spans="6:45" ht="15.75" customHeight="1" x14ac:dyDescent="0.25">
      <c r="F942" s="8"/>
      <c r="K942" s="8"/>
      <c r="P942" s="8"/>
      <c r="U942" s="8"/>
      <c r="Y942" s="8"/>
      <c r="AD942" s="8"/>
      <c r="AI942" s="8"/>
      <c r="AN942" s="8"/>
      <c r="AS942" s="8"/>
    </row>
    <row r="943" spans="6:45" ht="15.75" customHeight="1" x14ac:dyDescent="0.25">
      <c r="F943" s="8"/>
      <c r="K943" s="8"/>
      <c r="P943" s="8"/>
      <c r="U943" s="8"/>
      <c r="Y943" s="8"/>
      <c r="AD943" s="8"/>
      <c r="AI943" s="8"/>
      <c r="AN943" s="8"/>
      <c r="AS943" s="8"/>
    </row>
    <row r="944" spans="6:45" ht="15.75" customHeight="1" x14ac:dyDescent="0.25">
      <c r="F944" s="8"/>
      <c r="K944" s="8"/>
      <c r="P944" s="8"/>
      <c r="U944" s="8"/>
      <c r="Y944" s="8"/>
      <c r="AD944" s="8"/>
      <c r="AI944" s="8"/>
      <c r="AN944" s="8"/>
      <c r="AS944" s="8"/>
    </row>
    <row r="945" spans="6:45" ht="15.75" customHeight="1" x14ac:dyDescent="0.25">
      <c r="F945" s="8"/>
      <c r="K945" s="8"/>
      <c r="P945" s="8"/>
      <c r="U945" s="8"/>
      <c r="Y945" s="8"/>
      <c r="AD945" s="8"/>
      <c r="AI945" s="8"/>
      <c r="AN945" s="8"/>
      <c r="AS945" s="8"/>
    </row>
    <row r="946" spans="6:45" ht="15.75" customHeight="1" x14ac:dyDescent="0.25">
      <c r="F946" s="8"/>
      <c r="K946" s="8"/>
      <c r="P946" s="8"/>
      <c r="U946" s="8"/>
      <c r="Y946" s="8"/>
      <c r="AD946" s="8"/>
      <c r="AI946" s="8"/>
      <c r="AN946" s="8"/>
      <c r="AS946" s="8"/>
    </row>
    <row r="947" spans="6:45" ht="15.75" customHeight="1" x14ac:dyDescent="0.25">
      <c r="F947" s="8"/>
      <c r="K947" s="8"/>
      <c r="P947" s="8"/>
      <c r="U947" s="8"/>
      <c r="Y947" s="8"/>
      <c r="AD947" s="8"/>
      <c r="AI947" s="8"/>
      <c r="AN947" s="8"/>
      <c r="AS947" s="8"/>
    </row>
    <row r="948" spans="6:45" ht="15.75" customHeight="1" x14ac:dyDescent="0.25">
      <c r="F948" s="8"/>
      <c r="K948" s="8"/>
      <c r="P948" s="8"/>
      <c r="U948" s="8"/>
      <c r="Y948" s="8"/>
      <c r="AD948" s="8"/>
      <c r="AI948" s="8"/>
      <c r="AN948" s="8"/>
      <c r="AS948" s="8"/>
    </row>
    <row r="949" spans="6:45" ht="15.75" customHeight="1" x14ac:dyDescent="0.25">
      <c r="F949" s="8"/>
      <c r="K949" s="8"/>
      <c r="P949" s="8"/>
      <c r="U949" s="8"/>
      <c r="Y949" s="8"/>
      <c r="AD949" s="8"/>
      <c r="AI949" s="8"/>
      <c r="AN949" s="8"/>
      <c r="AS949" s="8"/>
    </row>
    <row r="950" spans="6:45" ht="15.75" customHeight="1" x14ac:dyDescent="0.25">
      <c r="F950" s="8"/>
      <c r="K950" s="8"/>
      <c r="P950" s="8"/>
      <c r="U950" s="8"/>
      <c r="Y950" s="8"/>
      <c r="AD950" s="8"/>
      <c r="AI950" s="8"/>
      <c r="AN950" s="8"/>
      <c r="AS950" s="8"/>
    </row>
    <row r="951" spans="6:45" ht="15.75" customHeight="1" x14ac:dyDescent="0.25">
      <c r="F951" s="8"/>
      <c r="K951" s="8"/>
      <c r="P951" s="8"/>
      <c r="U951" s="8"/>
      <c r="Y951" s="8"/>
      <c r="AD951" s="8"/>
      <c r="AI951" s="8"/>
      <c r="AN951" s="8"/>
      <c r="AS951" s="8"/>
    </row>
    <row r="952" spans="6:45" ht="15.75" customHeight="1" x14ac:dyDescent="0.25">
      <c r="F952" s="8"/>
      <c r="K952" s="8"/>
      <c r="P952" s="8"/>
      <c r="U952" s="8"/>
      <c r="Y952" s="8"/>
      <c r="AD952" s="8"/>
      <c r="AI952" s="8"/>
      <c r="AN952" s="8"/>
      <c r="AS952" s="8"/>
    </row>
    <row r="953" spans="6:45" ht="15.75" customHeight="1" x14ac:dyDescent="0.25">
      <c r="F953" s="8"/>
      <c r="K953" s="8"/>
      <c r="P953" s="8"/>
      <c r="U953" s="8"/>
      <c r="Y953" s="8"/>
      <c r="AD953" s="8"/>
      <c r="AI953" s="8"/>
      <c r="AN953" s="8"/>
      <c r="AS953" s="8"/>
    </row>
    <row r="954" spans="6:45" ht="15.75" customHeight="1" x14ac:dyDescent="0.25">
      <c r="F954" s="8"/>
      <c r="K954" s="8"/>
      <c r="P954" s="8"/>
      <c r="U954" s="8"/>
      <c r="Y954" s="8"/>
      <c r="AD954" s="8"/>
      <c r="AI954" s="8"/>
      <c r="AN954" s="8"/>
      <c r="AS954" s="8"/>
    </row>
    <row r="955" spans="6:45" ht="15.75" customHeight="1" x14ac:dyDescent="0.25">
      <c r="F955" s="8"/>
      <c r="K955" s="8"/>
      <c r="P955" s="8"/>
      <c r="U955" s="8"/>
      <c r="Y955" s="8"/>
      <c r="AD955" s="8"/>
      <c r="AI955" s="8"/>
      <c r="AN955" s="8"/>
      <c r="AS955" s="8"/>
    </row>
    <row r="956" spans="6:45" ht="15.75" customHeight="1" x14ac:dyDescent="0.25">
      <c r="F956" s="8"/>
      <c r="K956" s="8"/>
      <c r="P956" s="8"/>
      <c r="U956" s="8"/>
      <c r="Y956" s="8"/>
      <c r="AD956" s="8"/>
      <c r="AI956" s="8"/>
      <c r="AN956" s="8"/>
      <c r="AS956" s="8"/>
    </row>
    <row r="957" spans="6:45" ht="15.75" customHeight="1" x14ac:dyDescent="0.25">
      <c r="F957" s="8"/>
      <c r="K957" s="8"/>
      <c r="P957" s="8"/>
      <c r="U957" s="8"/>
      <c r="Y957" s="8"/>
      <c r="AD957" s="8"/>
      <c r="AI957" s="8"/>
      <c r="AN957" s="8"/>
      <c r="AS957" s="8"/>
    </row>
    <row r="958" spans="6:45" ht="15.75" customHeight="1" x14ac:dyDescent="0.25">
      <c r="F958" s="8"/>
      <c r="K958" s="8"/>
      <c r="P958" s="8"/>
      <c r="U958" s="8"/>
      <c r="Y958" s="8"/>
      <c r="AD958" s="8"/>
      <c r="AI958" s="8"/>
      <c r="AN958" s="8"/>
      <c r="AS958" s="8"/>
    </row>
    <row r="959" spans="6:45" ht="15.75" customHeight="1" x14ac:dyDescent="0.25">
      <c r="F959" s="8"/>
      <c r="K959" s="8"/>
      <c r="P959" s="8"/>
      <c r="U959" s="8"/>
      <c r="Y959" s="8"/>
      <c r="AD959" s="8"/>
      <c r="AI959" s="8"/>
      <c r="AN959" s="8"/>
      <c r="AS959" s="8"/>
    </row>
    <row r="960" spans="6:45" ht="15.75" customHeight="1" x14ac:dyDescent="0.25">
      <c r="F960" s="8"/>
      <c r="K960" s="8"/>
      <c r="P960" s="8"/>
      <c r="U960" s="8"/>
      <c r="Y960" s="8"/>
      <c r="AD960" s="8"/>
      <c r="AI960" s="8"/>
      <c r="AN960" s="8"/>
      <c r="AS960" s="8"/>
    </row>
    <row r="961" spans="6:45" ht="15.75" customHeight="1" x14ac:dyDescent="0.25">
      <c r="F961" s="8"/>
      <c r="K961" s="8"/>
      <c r="P961" s="8"/>
      <c r="U961" s="8"/>
      <c r="Y961" s="8"/>
      <c r="AD961" s="8"/>
      <c r="AI961" s="8"/>
      <c r="AN961" s="8"/>
      <c r="AS961" s="8"/>
    </row>
    <row r="962" spans="6:45" ht="15.75" customHeight="1" x14ac:dyDescent="0.25">
      <c r="F962" s="8"/>
      <c r="K962" s="8"/>
      <c r="P962" s="8"/>
      <c r="U962" s="8"/>
      <c r="Y962" s="8"/>
      <c r="AD962" s="8"/>
      <c r="AI962" s="8"/>
      <c r="AN962" s="8"/>
      <c r="AS962" s="8"/>
    </row>
    <row r="963" spans="6:45" ht="15.75" customHeight="1" x14ac:dyDescent="0.25">
      <c r="F963" s="8"/>
      <c r="K963" s="8"/>
      <c r="P963" s="8"/>
      <c r="U963" s="8"/>
      <c r="Y963" s="8"/>
      <c r="AD963" s="8"/>
      <c r="AI963" s="8"/>
      <c r="AN963" s="8"/>
      <c r="AS963" s="8"/>
    </row>
    <row r="964" spans="6:45" ht="15.75" customHeight="1" x14ac:dyDescent="0.25">
      <c r="F964" s="8"/>
      <c r="K964" s="8"/>
      <c r="P964" s="8"/>
      <c r="U964" s="8"/>
      <c r="Y964" s="8"/>
      <c r="AD964" s="8"/>
      <c r="AI964" s="8"/>
      <c r="AN964" s="8"/>
      <c r="AS964" s="8"/>
    </row>
    <row r="965" spans="6:45" ht="15.75" customHeight="1" x14ac:dyDescent="0.25">
      <c r="F965" s="8"/>
      <c r="K965" s="8"/>
      <c r="P965" s="8"/>
      <c r="U965" s="8"/>
      <c r="Y965" s="8"/>
      <c r="AD965" s="8"/>
      <c r="AI965" s="8"/>
      <c r="AN965" s="8"/>
      <c r="AS965" s="8"/>
    </row>
    <row r="966" spans="6:45" ht="15.75" customHeight="1" x14ac:dyDescent="0.25">
      <c r="F966" s="8"/>
      <c r="K966" s="8"/>
      <c r="P966" s="8"/>
      <c r="U966" s="8"/>
      <c r="Y966" s="8"/>
      <c r="AD966" s="8"/>
      <c r="AI966" s="8"/>
      <c r="AN966" s="8"/>
      <c r="AS966" s="8"/>
    </row>
    <row r="967" spans="6:45" ht="15.75" customHeight="1" x14ac:dyDescent="0.25">
      <c r="F967" s="8"/>
      <c r="K967" s="8"/>
      <c r="P967" s="8"/>
      <c r="U967" s="8"/>
      <c r="Y967" s="8"/>
      <c r="AD967" s="8"/>
      <c r="AI967" s="8"/>
      <c r="AN967" s="8"/>
      <c r="AS967" s="8"/>
    </row>
    <row r="968" spans="6:45" ht="15.75" customHeight="1" x14ac:dyDescent="0.25">
      <c r="F968" s="8"/>
      <c r="K968" s="8"/>
      <c r="P968" s="8"/>
      <c r="U968" s="8"/>
      <c r="Y968" s="8"/>
      <c r="AD968" s="8"/>
      <c r="AI968" s="8"/>
      <c r="AN968" s="8"/>
      <c r="AS968" s="8"/>
    </row>
    <row r="969" spans="6:45" ht="15.75" customHeight="1" x14ac:dyDescent="0.25">
      <c r="F969" s="8"/>
      <c r="K969" s="8"/>
      <c r="P969" s="8"/>
      <c r="U969" s="8"/>
      <c r="Y969" s="8"/>
      <c r="AD969" s="8"/>
      <c r="AI969" s="8"/>
      <c r="AN969" s="8"/>
      <c r="AS969" s="8"/>
    </row>
    <row r="970" spans="6:45" ht="15.75" customHeight="1" x14ac:dyDescent="0.25">
      <c r="F970" s="8"/>
      <c r="K970" s="8"/>
      <c r="P970" s="8"/>
      <c r="U970" s="8"/>
      <c r="Y970" s="8"/>
      <c r="AD970" s="8"/>
      <c r="AI970" s="8"/>
      <c r="AN970" s="8"/>
      <c r="AS970" s="8"/>
    </row>
    <row r="971" spans="6:45" ht="15.75" customHeight="1" x14ac:dyDescent="0.25">
      <c r="F971" s="8"/>
      <c r="K971" s="8"/>
      <c r="P971" s="8"/>
      <c r="U971" s="8"/>
      <c r="Y971" s="8"/>
      <c r="AD971" s="8"/>
      <c r="AI971" s="8"/>
      <c r="AN971" s="8"/>
      <c r="AS971" s="8"/>
    </row>
    <row r="972" spans="6:45" ht="15.75" customHeight="1" x14ac:dyDescent="0.25">
      <c r="F972" s="8"/>
      <c r="K972" s="8"/>
      <c r="P972" s="8"/>
      <c r="U972" s="8"/>
      <c r="Y972" s="8"/>
      <c r="AD972" s="8"/>
      <c r="AI972" s="8"/>
      <c r="AN972" s="8"/>
      <c r="AS972" s="8"/>
    </row>
    <row r="973" spans="6:45" ht="15.75" customHeight="1" x14ac:dyDescent="0.25">
      <c r="F973" s="8"/>
      <c r="K973" s="8"/>
      <c r="P973" s="8"/>
      <c r="U973" s="8"/>
      <c r="Y973" s="8"/>
      <c r="AD973" s="8"/>
      <c r="AI973" s="8"/>
      <c r="AN973" s="8"/>
      <c r="AS973" s="8"/>
    </row>
    <row r="974" spans="6:45" ht="15.75" customHeight="1" x14ac:dyDescent="0.25">
      <c r="F974" s="8"/>
      <c r="K974" s="8"/>
      <c r="P974" s="8"/>
      <c r="U974" s="8"/>
      <c r="Y974" s="8"/>
      <c r="AD974" s="8"/>
      <c r="AI974" s="8"/>
      <c r="AN974" s="8"/>
      <c r="AS974" s="8"/>
    </row>
    <row r="975" spans="6:45" ht="15.75" customHeight="1" x14ac:dyDescent="0.25">
      <c r="F975" s="8"/>
      <c r="K975" s="8"/>
      <c r="P975" s="8"/>
      <c r="U975" s="8"/>
      <c r="Y975" s="8"/>
      <c r="AD975" s="8"/>
      <c r="AI975" s="8"/>
      <c r="AN975" s="8"/>
      <c r="AS975" s="8"/>
    </row>
    <row r="976" spans="6:45" ht="15.75" customHeight="1" x14ac:dyDescent="0.25">
      <c r="F976" s="8"/>
      <c r="K976" s="8"/>
      <c r="P976" s="8"/>
      <c r="U976" s="8"/>
      <c r="Y976" s="8"/>
      <c r="AD976" s="8"/>
      <c r="AI976" s="8"/>
      <c r="AN976" s="8"/>
      <c r="AS976" s="8"/>
    </row>
    <row r="977" spans="6:45" ht="15.75" customHeight="1" x14ac:dyDescent="0.25">
      <c r="F977" s="8"/>
      <c r="K977" s="8"/>
      <c r="P977" s="8"/>
      <c r="U977" s="8"/>
      <c r="Y977" s="8"/>
      <c r="AD977" s="8"/>
      <c r="AI977" s="8"/>
      <c r="AN977" s="8"/>
      <c r="AS977" s="8"/>
    </row>
    <row r="978" spans="6:45" ht="15.75" customHeight="1" x14ac:dyDescent="0.25">
      <c r="F978" s="8"/>
      <c r="K978" s="8"/>
      <c r="P978" s="8"/>
      <c r="U978" s="8"/>
      <c r="Y978" s="8"/>
      <c r="AD978" s="8"/>
      <c r="AI978" s="8"/>
      <c r="AN978" s="8"/>
      <c r="AS978" s="8"/>
    </row>
    <row r="979" spans="6:45" ht="15.75" customHeight="1" x14ac:dyDescent="0.25">
      <c r="F979" s="8"/>
      <c r="K979" s="8"/>
      <c r="P979" s="8"/>
      <c r="U979" s="8"/>
      <c r="Y979" s="8"/>
      <c r="AD979" s="8"/>
      <c r="AI979" s="8"/>
      <c r="AN979" s="8"/>
      <c r="AS979" s="8"/>
    </row>
    <row r="980" spans="6:45" ht="15.75" customHeight="1" x14ac:dyDescent="0.25">
      <c r="F980" s="8"/>
      <c r="K980" s="8"/>
      <c r="P980" s="8"/>
      <c r="U980" s="8"/>
      <c r="Y980" s="8"/>
      <c r="AD980" s="8"/>
      <c r="AI980" s="8"/>
      <c r="AN980" s="8"/>
      <c r="AS980" s="8"/>
    </row>
    <row r="981" spans="6:45" ht="15.75" customHeight="1" x14ac:dyDescent="0.25">
      <c r="F981" s="8"/>
      <c r="K981" s="8"/>
      <c r="P981" s="8"/>
      <c r="U981" s="8"/>
      <c r="Y981" s="8"/>
      <c r="AD981" s="8"/>
      <c r="AI981" s="8"/>
      <c r="AN981" s="8"/>
      <c r="AS981" s="8"/>
    </row>
    <row r="982" spans="6:45" ht="15.75" customHeight="1" x14ac:dyDescent="0.25">
      <c r="F982" s="8"/>
      <c r="K982" s="8"/>
      <c r="P982" s="8"/>
      <c r="U982" s="8"/>
      <c r="Y982" s="8"/>
      <c r="AD982" s="8"/>
      <c r="AI982" s="8"/>
      <c r="AN982" s="8"/>
      <c r="AS982" s="8"/>
    </row>
    <row r="983" spans="6:45" ht="15.75" customHeight="1" x14ac:dyDescent="0.25">
      <c r="F983" s="8"/>
      <c r="K983" s="8"/>
      <c r="P983" s="8"/>
      <c r="U983" s="8"/>
      <c r="Y983" s="8"/>
      <c r="AD983" s="8"/>
      <c r="AI983" s="8"/>
      <c r="AN983" s="8"/>
      <c r="AS983" s="8"/>
    </row>
    <row r="984" spans="6:45" ht="15.75" customHeight="1" x14ac:dyDescent="0.25">
      <c r="F984" s="8"/>
      <c r="K984" s="8"/>
      <c r="P984" s="8"/>
      <c r="U984" s="8"/>
      <c r="Y984" s="8"/>
      <c r="AD984" s="8"/>
      <c r="AI984" s="8"/>
      <c r="AN984" s="8"/>
      <c r="AS984" s="8"/>
    </row>
    <row r="985" spans="6:45" ht="15.75" customHeight="1" x14ac:dyDescent="0.25">
      <c r="F985" s="8"/>
      <c r="K985" s="8"/>
      <c r="P985" s="8"/>
      <c r="U985" s="8"/>
      <c r="Y985" s="8"/>
      <c r="AD985" s="8"/>
      <c r="AI985" s="8"/>
      <c r="AN985" s="8"/>
      <c r="AS985" s="8"/>
    </row>
    <row r="986" spans="6:45" ht="15.75" customHeight="1" x14ac:dyDescent="0.25">
      <c r="F986" s="8"/>
      <c r="K986" s="8"/>
      <c r="P986" s="8"/>
      <c r="U986" s="8"/>
      <c r="Y986" s="8"/>
      <c r="AD986" s="8"/>
      <c r="AI986" s="8"/>
      <c r="AN986" s="8"/>
      <c r="AS986" s="8"/>
    </row>
    <row r="987" spans="6:45" ht="15.75" customHeight="1" x14ac:dyDescent="0.25">
      <c r="F987" s="8"/>
      <c r="K987" s="8"/>
      <c r="P987" s="8"/>
      <c r="U987" s="8"/>
      <c r="Y987" s="8"/>
      <c r="AD987" s="8"/>
      <c r="AI987" s="8"/>
      <c r="AN987" s="8"/>
      <c r="AS987" s="8"/>
    </row>
    <row r="988" spans="6:45" ht="15.75" customHeight="1" x14ac:dyDescent="0.25">
      <c r="F988" s="8"/>
      <c r="K988" s="8"/>
      <c r="P988" s="8"/>
      <c r="U988" s="8"/>
      <c r="Y988" s="8"/>
      <c r="AD988" s="8"/>
      <c r="AI988" s="8"/>
      <c r="AN988" s="8"/>
      <c r="AS988" s="8"/>
    </row>
    <row r="989" spans="6:45" ht="15.75" customHeight="1" x14ac:dyDescent="0.25">
      <c r="F989" s="8"/>
      <c r="K989" s="8"/>
      <c r="P989" s="8"/>
      <c r="U989" s="8"/>
      <c r="Y989" s="8"/>
      <c r="AD989" s="8"/>
      <c r="AI989" s="8"/>
      <c r="AN989" s="8"/>
      <c r="AS989" s="8"/>
    </row>
    <row r="990" spans="6:45" ht="15.75" customHeight="1" x14ac:dyDescent="0.25">
      <c r="F990" s="8"/>
      <c r="K990" s="8"/>
      <c r="P990" s="8"/>
      <c r="U990" s="8"/>
      <c r="Y990" s="8"/>
      <c r="AD990" s="8"/>
      <c r="AI990" s="8"/>
      <c r="AN990" s="8"/>
      <c r="AS990" s="8"/>
    </row>
    <row r="991" spans="6:45" ht="15.75" customHeight="1" x14ac:dyDescent="0.25">
      <c r="F991" s="8"/>
      <c r="K991" s="8"/>
      <c r="P991" s="8"/>
      <c r="U991" s="8"/>
      <c r="Y991" s="8"/>
      <c r="AD991" s="8"/>
      <c r="AI991" s="8"/>
      <c r="AN991" s="8"/>
      <c r="AS991" s="8"/>
    </row>
    <row r="992" spans="6:45" ht="15.75" customHeight="1" x14ac:dyDescent="0.25">
      <c r="F992" s="8"/>
      <c r="K992" s="8"/>
      <c r="P992" s="8"/>
      <c r="U992" s="8"/>
      <c r="Y992" s="8"/>
      <c r="AD992" s="8"/>
      <c r="AI992" s="8"/>
      <c r="AN992" s="8"/>
      <c r="AS992" s="8"/>
    </row>
    <row r="993" spans="6:45" ht="15.75" customHeight="1" x14ac:dyDescent="0.25">
      <c r="F993" s="8"/>
      <c r="K993" s="8"/>
      <c r="P993" s="8"/>
      <c r="U993" s="8"/>
      <c r="Y993" s="8"/>
      <c r="AD993" s="8"/>
      <c r="AI993" s="8"/>
      <c r="AN993" s="8"/>
      <c r="AS993" s="8"/>
    </row>
    <row r="994" spans="6:45" ht="15.75" customHeight="1" x14ac:dyDescent="0.25">
      <c r="F994" s="8"/>
      <c r="K994" s="8"/>
      <c r="P994" s="8"/>
      <c r="U994" s="8"/>
      <c r="Y994" s="8"/>
      <c r="AD994" s="8"/>
      <c r="AI994" s="8"/>
      <c r="AN994" s="8"/>
      <c r="AS994" s="8"/>
    </row>
  </sheetData>
  <sheetProtection selectLockedCells="1" selectUnlockedCells="1"/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51180555555555551" footer="0.51180555555555551"/>
  <pageSetup scale="51" firstPageNumber="0" fitToHeight="0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994"/>
  <sheetViews>
    <sheetView zoomScale="80" zoomScaleNormal="80" workbookViewId="0">
      <selection activeCell="A15" sqref="A15:AT17"/>
    </sheetView>
  </sheetViews>
  <sheetFormatPr defaultColWidth="13" defaultRowHeight="15" customHeight="1" x14ac:dyDescent="0.2"/>
  <cols>
    <col min="1" max="1" width="40.25" customWidth="1"/>
    <col min="2" max="2" width="3.375" customWidth="1"/>
    <col min="3" max="3" width="3.25" customWidth="1"/>
    <col min="4" max="4" width="3.5" customWidth="1"/>
    <col min="5" max="6" width="3.625" customWidth="1"/>
    <col min="7" max="7" width="3.375" customWidth="1"/>
    <col min="8" max="8" width="3.625" customWidth="1"/>
    <col min="9" max="9" width="3.5" customWidth="1"/>
    <col min="10" max="14" width="3.625" customWidth="1"/>
    <col min="15" max="16" width="3.5" customWidth="1"/>
    <col min="17" max="21" width="3.875" customWidth="1"/>
    <col min="22" max="22" width="3.5" customWidth="1"/>
    <col min="23" max="23" width="4" customWidth="1"/>
    <col min="24" max="25" width="3.875" customWidth="1"/>
    <col min="26" max="26" width="3.625" customWidth="1"/>
    <col min="27" max="27" width="3.375" customWidth="1"/>
    <col min="28" max="28" width="3.875" customWidth="1"/>
    <col min="29" max="30" width="3.75" customWidth="1"/>
    <col min="31" max="31" width="3.625" customWidth="1"/>
    <col min="32" max="32" width="3.375" customWidth="1"/>
    <col min="33" max="33" width="3.75" customWidth="1"/>
    <col min="34" max="35" width="4.125" customWidth="1"/>
    <col min="36" max="36" width="3.5" customWidth="1"/>
    <col min="37" max="37" width="3.375" customWidth="1"/>
    <col min="38" max="38" width="3.625" customWidth="1"/>
    <col min="39" max="41" width="3.875" customWidth="1"/>
    <col min="42" max="42" width="4" customWidth="1"/>
    <col min="43" max="44" width="3.5" customWidth="1"/>
    <col min="45" max="45" width="3.875" customWidth="1"/>
    <col min="46" max="46" width="13" style="41"/>
  </cols>
  <sheetData>
    <row r="1" spans="1:46" ht="14.25" x14ac:dyDescent="0.2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</row>
    <row r="2" spans="1:46" ht="14.25" x14ac:dyDescent="0.2">
      <c r="A2" s="1" t="s">
        <v>1</v>
      </c>
      <c r="B2" s="85" t="s">
        <v>86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</row>
    <row r="3" spans="1:46" ht="14.25" x14ac:dyDescent="0.2">
      <c r="A3" s="2" t="s">
        <v>2</v>
      </c>
      <c r="B3" s="78" t="s">
        <v>3</v>
      </c>
      <c r="C3" s="78"/>
      <c r="D3" s="78"/>
      <c r="E3" s="78"/>
      <c r="F3" s="78"/>
      <c r="G3" s="78" t="s">
        <v>4</v>
      </c>
      <c r="H3" s="78"/>
      <c r="I3" s="78"/>
      <c r="J3" s="78"/>
      <c r="K3" s="78"/>
      <c r="L3" s="78" t="s">
        <v>5</v>
      </c>
      <c r="M3" s="78"/>
      <c r="N3" s="78"/>
      <c r="O3" s="78"/>
      <c r="P3" s="78"/>
      <c r="Q3" s="78" t="s">
        <v>6</v>
      </c>
      <c r="R3" s="78"/>
      <c r="S3" s="78"/>
      <c r="T3" s="78"/>
      <c r="U3" s="78"/>
      <c r="V3" s="78" t="s">
        <v>7</v>
      </c>
      <c r="W3" s="78"/>
      <c r="X3" s="78"/>
      <c r="Y3" s="78"/>
      <c r="Z3" s="78" t="s">
        <v>8</v>
      </c>
      <c r="AA3" s="78"/>
      <c r="AB3" s="78"/>
      <c r="AC3" s="78"/>
      <c r="AD3" s="78"/>
      <c r="AE3" s="78" t="s">
        <v>9</v>
      </c>
      <c r="AF3" s="78"/>
      <c r="AG3" s="78"/>
      <c r="AH3" s="78"/>
      <c r="AI3" s="78"/>
      <c r="AJ3" s="78" t="s">
        <v>10</v>
      </c>
      <c r="AK3" s="78"/>
      <c r="AL3" s="78"/>
      <c r="AM3" s="78"/>
      <c r="AN3" s="78"/>
      <c r="AO3" s="78" t="s">
        <v>11</v>
      </c>
      <c r="AP3" s="78"/>
      <c r="AQ3" s="78"/>
      <c r="AR3" s="78"/>
      <c r="AS3" s="78"/>
    </row>
    <row r="4" spans="1:46" ht="50.25" x14ac:dyDescent="0.2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43" t="s">
        <v>18</v>
      </c>
    </row>
    <row r="5" spans="1:46" s="30" customFormat="1" x14ac:dyDescent="0.25">
      <c r="A5" s="36" t="s">
        <v>19</v>
      </c>
      <c r="B5" s="37">
        <v>0</v>
      </c>
      <c r="C5" s="37">
        <v>1</v>
      </c>
      <c r="D5" s="37">
        <v>0</v>
      </c>
      <c r="E5" s="37">
        <v>0</v>
      </c>
      <c r="F5" s="38">
        <f t="shared" ref="F5" si="0">SUM(B5:E5)</f>
        <v>1</v>
      </c>
      <c r="G5" s="37">
        <v>0</v>
      </c>
      <c r="H5" s="37">
        <v>1</v>
      </c>
      <c r="I5" s="37">
        <v>0</v>
      </c>
      <c r="J5" s="37">
        <v>0</v>
      </c>
      <c r="K5" s="38">
        <f t="shared" ref="K5" si="1">SUM(G5:J5)</f>
        <v>1</v>
      </c>
      <c r="L5" s="37">
        <v>0</v>
      </c>
      <c r="M5" s="37">
        <v>0</v>
      </c>
      <c r="N5" s="37">
        <v>1</v>
      </c>
      <c r="O5" s="37">
        <v>0</v>
      </c>
      <c r="P5" s="38">
        <f t="shared" ref="P5" si="2">SUM(L5:O5)</f>
        <v>1</v>
      </c>
      <c r="Q5" s="37">
        <v>0</v>
      </c>
      <c r="R5" s="37">
        <v>0</v>
      </c>
      <c r="S5" s="37">
        <v>1</v>
      </c>
      <c r="T5" s="37">
        <v>0</v>
      </c>
      <c r="U5" s="38">
        <f t="shared" ref="U5" si="3">SUM(Q5:T5)</f>
        <v>1</v>
      </c>
      <c r="V5" s="37">
        <v>0</v>
      </c>
      <c r="W5" s="37">
        <v>0</v>
      </c>
      <c r="X5" s="37">
        <v>0</v>
      </c>
      <c r="Y5" s="38">
        <f t="shared" ref="Y5" si="4">SUM(V5:X5)</f>
        <v>0</v>
      </c>
      <c r="Z5" s="37">
        <v>0</v>
      </c>
      <c r="AA5" s="37">
        <v>0</v>
      </c>
      <c r="AB5" s="37">
        <v>0</v>
      </c>
      <c r="AC5" s="37">
        <v>1</v>
      </c>
      <c r="AD5" s="38">
        <f t="shared" ref="AD5" si="5">SUM(Z5:AC5)</f>
        <v>1</v>
      </c>
      <c r="AE5" s="37">
        <v>0</v>
      </c>
      <c r="AF5" s="37">
        <v>1</v>
      </c>
      <c r="AG5" s="37">
        <v>0</v>
      </c>
      <c r="AH5" s="37">
        <v>0</v>
      </c>
      <c r="AI5" s="38">
        <f t="shared" ref="AI5" si="6">SUM(AE5:AH5)</f>
        <v>1</v>
      </c>
      <c r="AJ5" s="37">
        <v>0</v>
      </c>
      <c r="AK5" s="37">
        <v>0</v>
      </c>
      <c r="AL5" s="37">
        <v>1</v>
      </c>
      <c r="AM5" s="37">
        <v>0</v>
      </c>
      <c r="AN5" s="38">
        <f t="shared" ref="AN5" si="7">SUM(AJ5:AM5)</f>
        <v>1</v>
      </c>
      <c r="AO5" s="37">
        <v>0</v>
      </c>
      <c r="AP5" s="37">
        <v>0</v>
      </c>
      <c r="AQ5" s="37">
        <v>0</v>
      </c>
      <c r="AR5" s="37">
        <v>0</v>
      </c>
      <c r="AS5" s="38">
        <v>0</v>
      </c>
      <c r="AT5" s="44">
        <f t="shared" ref="AT5" si="8">F5+K5+P5+U5+Y5+AD5+AI5+AS5</f>
        <v>6</v>
      </c>
    </row>
    <row r="6" spans="1:46" s="30" customFormat="1" x14ac:dyDescent="0.25">
      <c r="A6" s="36" t="s">
        <v>40</v>
      </c>
      <c r="B6" s="37">
        <v>0</v>
      </c>
      <c r="C6" s="37">
        <v>0</v>
      </c>
      <c r="D6" s="37">
        <v>0</v>
      </c>
      <c r="E6" s="37">
        <v>0</v>
      </c>
      <c r="F6" s="38">
        <v>0</v>
      </c>
      <c r="G6" s="37">
        <v>0</v>
      </c>
      <c r="H6" s="37">
        <v>0</v>
      </c>
      <c r="I6" s="37">
        <v>1</v>
      </c>
      <c r="J6" s="37">
        <v>0</v>
      </c>
      <c r="K6" s="38">
        <f t="shared" ref="K5:K14" si="9">SUM(G6:J6)</f>
        <v>1</v>
      </c>
      <c r="L6" s="37">
        <v>0</v>
      </c>
      <c r="M6" s="37">
        <v>0</v>
      </c>
      <c r="N6" s="37">
        <v>0</v>
      </c>
      <c r="O6" s="37">
        <v>0</v>
      </c>
      <c r="P6" s="38">
        <f t="shared" ref="P5:P14" si="10">SUM(L6:O6)</f>
        <v>0</v>
      </c>
      <c r="Q6" s="37">
        <v>0</v>
      </c>
      <c r="R6" s="37">
        <v>0</v>
      </c>
      <c r="S6" s="37">
        <v>0</v>
      </c>
      <c r="T6" s="37">
        <v>0</v>
      </c>
      <c r="U6" s="38">
        <f t="shared" ref="U5:U14" si="11">SUM(Q6:T6)</f>
        <v>0</v>
      </c>
      <c r="V6" s="37">
        <v>0</v>
      </c>
      <c r="W6" s="37">
        <v>0</v>
      </c>
      <c r="X6" s="37">
        <v>0</v>
      </c>
      <c r="Y6" s="38">
        <f t="shared" ref="Y5:Y14" si="12">SUM(V6:X6)</f>
        <v>0</v>
      </c>
      <c r="Z6" s="37">
        <v>0</v>
      </c>
      <c r="AA6" s="37">
        <v>1</v>
      </c>
      <c r="AB6" s="37">
        <v>0</v>
      </c>
      <c r="AC6" s="37">
        <v>0</v>
      </c>
      <c r="AD6" s="38">
        <f t="shared" ref="AD5:AD14" si="13">SUM(Z6:AC6)</f>
        <v>1</v>
      </c>
      <c r="AE6" s="37">
        <v>0</v>
      </c>
      <c r="AF6" s="37">
        <v>0</v>
      </c>
      <c r="AG6" s="37">
        <v>0</v>
      </c>
      <c r="AH6" s="37">
        <v>0</v>
      </c>
      <c r="AI6" s="38">
        <f t="shared" ref="AI5:AI14" si="14">SUM(AE6:AH6)</f>
        <v>0</v>
      </c>
      <c r="AJ6" s="37">
        <v>0</v>
      </c>
      <c r="AK6" s="37">
        <v>0</v>
      </c>
      <c r="AL6" s="37">
        <v>0</v>
      </c>
      <c r="AM6" s="37">
        <v>1</v>
      </c>
      <c r="AN6" s="38">
        <f t="shared" ref="AN5:AN14" si="15">SUM(AJ6:AM6)</f>
        <v>1</v>
      </c>
      <c r="AO6" s="37">
        <v>0</v>
      </c>
      <c r="AP6" s="37">
        <v>0</v>
      </c>
      <c r="AQ6" s="37">
        <v>0</v>
      </c>
      <c r="AR6" s="37">
        <v>0</v>
      </c>
      <c r="AS6" s="38">
        <f t="shared" ref="AS5:AS14" si="16">SUM(AO6:AR6)</f>
        <v>0</v>
      </c>
      <c r="AT6" s="42">
        <f t="shared" ref="AT5:AT14" si="17">F6+K6+P6+U6+Y6+AD6+AI6+AN6+AS6</f>
        <v>3</v>
      </c>
    </row>
    <row r="7" spans="1:46" s="30" customFormat="1" x14ac:dyDescent="0.25">
      <c r="A7" s="36" t="s">
        <v>82</v>
      </c>
      <c r="B7" s="37">
        <v>0</v>
      </c>
      <c r="C7" s="37">
        <v>0</v>
      </c>
      <c r="D7" s="37">
        <v>0</v>
      </c>
      <c r="E7" s="37">
        <v>1</v>
      </c>
      <c r="F7" s="38">
        <f t="shared" ref="F7:F14" si="18">SUM(B7:E7)</f>
        <v>1</v>
      </c>
      <c r="G7" s="37">
        <v>0</v>
      </c>
      <c r="H7" s="37">
        <v>0</v>
      </c>
      <c r="I7" s="37">
        <v>1</v>
      </c>
      <c r="J7" s="37">
        <v>0</v>
      </c>
      <c r="K7" s="38">
        <f t="shared" si="9"/>
        <v>1</v>
      </c>
      <c r="L7" s="37">
        <v>0</v>
      </c>
      <c r="M7" s="37">
        <v>1</v>
      </c>
      <c r="N7" s="37">
        <v>0</v>
      </c>
      <c r="O7" s="37">
        <v>0</v>
      </c>
      <c r="P7" s="38">
        <f t="shared" si="10"/>
        <v>1</v>
      </c>
      <c r="Q7" s="37">
        <v>1</v>
      </c>
      <c r="R7" s="37">
        <v>0</v>
      </c>
      <c r="S7" s="37">
        <v>0</v>
      </c>
      <c r="T7" s="37">
        <v>0</v>
      </c>
      <c r="U7" s="38">
        <f t="shared" si="11"/>
        <v>1</v>
      </c>
      <c r="V7" s="37">
        <v>0</v>
      </c>
      <c r="W7" s="37">
        <v>1</v>
      </c>
      <c r="X7" s="37">
        <v>0</v>
      </c>
      <c r="Y7" s="38">
        <f t="shared" si="12"/>
        <v>1</v>
      </c>
      <c r="Z7" s="37">
        <v>0</v>
      </c>
      <c r="AA7" s="37">
        <v>0</v>
      </c>
      <c r="AB7" s="37">
        <v>1</v>
      </c>
      <c r="AC7" s="37">
        <v>0</v>
      </c>
      <c r="AD7" s="38">
        <f t="shared" si="13"/>
        <v>1</v>
      </c>
      <c r="AE7" s="37">
        <v>0</v>
      </c>
      <c r="AF7" s="37">
        <v>0</v>
      </c>
      <c r="AG7" s="37">
        <v>1</v>
      </c>
      <c r="AH7" s="37">
        <v>0</v>
      </c>
      <c r="AI7" s="38">
        <f t="shared" si="14"/>
        <v>1</v>
      </c>
      <c r="AJ7" s="37">
        <v>0</v>
      </c>
      <c r="AK7" s="37">
        <v>0</v>
      </c>
      <c r="AL7" s="37">
        <v>1</v>
      </c>
      <c r="AM7" s="37">
        <v>0</v>
      </c>
      <c r="AN7" s="38">
        <f t="shared" si="15"/>
        <v>1</v>
      </c>
      <c r="AO7" s="37">
        <v>0</v>
      </c>
      <c r="AP7" s="37">
        <v>0</v>
      </c>
      <c r="AQ7" s="37">
        <v>0</v>
      </c>
      <c r="AR7" s="37">
        <v>0</v>
      </c>
      <c r="AS7" s="38">
        <f t="shared" si="16"/>
        <v>0</v>
      </c>
      <c r="AT7" s="42">
        <f t="shared" si="17"/>
        <v>8</v>
      </c>
    </row>
    <row r="8" spans="1:46" s="30" customFormat="1" x14ac:dyDescent="0.25">
      <c r="A8" s="36" t="s">
        <v>83</v>
      </c>
      <c r="B8" s="37">
        <v>0</v>
      </c>
      <c r="C8" s="37">
        <v>0</v>
      </c>
      <c r="D8" s="37">
        <v>1</v>
      </c>
      <c r="E8" s="37">
        <v>0</v>
      </c>
      <c r="F8" s="38">
        <f t="shared" si="18"/>
        <v>1</v>
      </c>
      <c r="G8" s="37">
        <v>0</v>
      </c>
      <c r="H8" s="37">
        <v>0</v>
      </c>
      <c r="I8" s="37">
        <v>0</v>
      </c>
      <c r="J8" s="37">
        <v>0</v>
      </c>
      <c r="K8" s="38">
        <f t="shared" si="9"/>
        <v>0</v>
      </c>
      <c r="L8" s="37">
        <v>0</v>
      </c>
      <c r="M8" s="37">
        <v>1</v>
      </c>
      <c r="N8" s="37">
        <v>0</v>
      </c>
      <c r="O8" s="37">
        <v>0</v>
      </c>
      <c r="P8" s="38">
        <f t="shared" si="10"/>
        <v>1</v>
      </c>
      <c r="Q8" s="37">
        <v>0</v>
      </c>
      <c r="R8" s="37">
        <v>1</v>
      </c>
      <c r="S8" s="37">
        <v>0</v>
      </c>
      <c r="T8" s="37">
        <v>0</v>
      </c>
      <c r="U8" s="38">
        <f t="shared" si="11"/>
        <v>1</v>
      </c>
      <c r="V8" s="37">
        <v>1</v>
      </c>
      <c r="W8" s="37">
        <v>0</v>
      </c>
      <c r="X8" s="37">
        <v>0</v>
      </c>
      <c r="Y8" s="38">
        <f t="shared" si="12"/>
        <v>1</v>
      </c>
      <c r="Z8" s="37">
        <v>0</v>
      </c>
      <c r="AA8" s="37">
        <v>0</v>
      </c>
      <c r="AB8" s="37">
        <v>1</v>
      </c>
      <c r="AC8" s="37">
        <v>0</v>
      </c>
      <c r="AD8" s="38">
        <f t="shared" si="13"/>
        <v>1</v>
      </c>
      <c r="AE8" s="37">
        <v>0</v>
      </c>
      <c r="AF8" s="37">
        <v>0</v>
      </c>
      <c r="AG8" s="37">
        <v>0</v>
      </c>
      <c r="AH8" s="37">
        <v>0</v>
      </c>
      <c r="AI8" s="38">
        <f t="shared" si="14"/>
        <v>0</v>
      </c>
      <c r="AJ8" s="37">
        <v>0</v>
      </c>
      <c r="AK8" s="37">
        <v>1</v>
      </c>
      <c r="AL8" s="37">
        <v>0</v>
      </c>
      <c r="AM8" s="37">
        <v>0</v>
      </c>
      <c r="AN8" s="38">
        <f t="shared" si="15"/>
        <v>1</v>
      </c>
      <c r="AO8" s="37">
        <v>0</v>
      </c>
      <c r="AP8" s="37">
        <v>0</v>
      </c>
      <c r="AQ8" s="37">
        <v>0</v>
      </c>
      <c r="AR8" s="37">
        <v>0</v>
      </c>
      <c r="AS8" s="38">
        <f t="shared" si="16"/>
        <v>0</v>
      </c>
      <c r="AT8" s="42">
        <f t="shared" si="17"/>
        <v>6</v>
      </c>
    </row>
    <row r="9" spans="1:46" s="30" customFormat="1" x14ac:dyDescent="0.25">
      <c r="A9" s="36" t="s">
        <v>44</v>
      </c>
      <c r="B9" s="37">
        <v>0</v>
      </c>
      <c r="C9" s="37">
        <v>0</v>
      </c>
      <c r="D9" s="37">
        <v>0</v>
      </c>
      <c r="E9" s="37">
        <v>0</v>
      </c>
      <c r="F9" s="38">
        <f t="shared" si="18"/>
        <v>0</v>
      </c>
      <c r="G9" s="37">
        <v>1</v>
      </c>
      <c r="H9" s="37">
        <v>0</v>
      </c>
      <c r="I9" s="37">
        <v>0</v>
      </c>
      <c r="J9" s="37">
        <v>0</v>
      </c>
      <c r="K9" s="38">
        <f t="shared" si="9"/>
        <v>1</v>
      </c>
      <c r="L9" s="37">
        <v>0</v>
      </c>
      <c r="M9" s="37">
        <v>1</v>
      </c>
      <c r="N9" s="37">
        <v>0</v>
      </c>
      <c r="O9" s="37">
        <v>0</v>
      </c>
      <c r="P9" s="38">
        <f t="shared" si="10"/>
        <v>1</v>
      </c>
      <c r="Q9" s="37">
        <v>0</v>
      </c>
      <c r="R9" s="37">
        <v>0</v>
      </c>
      <c r="S9" s="37">
        <v>0</v>
      </c>
      <c r="T9" s="37">
        <v>0</v>
      </c>
      <c r="U9" s="38">
        <f t="shared" si="11"/>
        <v>0</v>
      </c>
      <c r="V9" s="37">
        <v>0</v>
      </c>
      <c r="W9" s="37">
        <v>0</v>
      </c>
      <c r="X9" s="37">
        <v>0</v>
      </c>
      <c r="Y9" s="38">
        <f t="shared" si="12"/>
        <v>0</v>
      </c>
      <c r="Z9" s="37">
        <v>0</v>
      </c>
      <c r="AA9" s="37">
        <v>0</v>
      </c>
      <c r="AB9" s="37">
        <v>0</v>
      </c>
      <c r="AC9" s="37">
        <v>0</v>
      </c>
      <c r="AD9" s="38">
        <f t="shared" si="13"/>
        <v>0</v>
      </c>
      <c r="AE9" s="37">
        <v>0</v>
      </c>
      <c r="AF9" s="37">
        <v>0</v>
      </c>
      <c r="AG9" s="37">
        <v>1</v>
      </c>
      <c r="AH9" s="37">
        <v>0</v>
      </c>
      <c r="AI9" s="38">
        <f t="shared" si="14"/>
        <v>1</v>
      </c>
      <c r="AJ9" s="37">
        <v>0</v>
      </c>
      <c r="AK9" s="37">
        <v>1</v>
      </c>
      <c r="AL9" s="37">
        <v>0</v>
      </c>
      <c r="AM9" s="37">
        <v>0</v>
      </c>
      <c r="AN9" s="38">
        <f t="shared" si="15"/>
        <v>1</v>
      </c>
      <c r="AO9" s="37">
        <v>0</v>
      </c>
      <c r="AP9" s="37">
        <v>1</v>
      </c>
      <c r="AQ9" s="37">
        <v>0</v>
      </c>
      <c r="AR9" s="37">
        <v>1</v>
      </c>
      <c r="AS9" s="38">
        <f t="shared" si="16"/>
        <v>2</v>
      </c>
      <c r="AT9" s="42">
        <f t="shared" si="17"/>
        <v>6</v>
      </c>
    </row>
    <row r="10" spans="1:46" s="30" customFormat="1" x14ac:dyDescent="0.25">
      <c r="A10" s="36" t="s">
        <v>54</v>
      </c>
      <c r="B10" s="37">
        <v>0</v>
      </c>
      <c r="C10" s="37">
        <v>0</v>
      </c>
      <c r="D10" s="37">
        <v>0</v>
      </c>
      <c r="E10" s="37">
        <v>1</v>
      </c>
      <c r="F10" s="38">
        <f t="shared" si="18"/>
        <v>1</v>
      </c>
      <c r="G10" s="37">
        <v>0</v>
      </c>
      <c r="H10" s="37">
        <v>0</v>
      </c>
      <c r="I10" s="37">
        <v>0</v>
      </c>
      <c r="J10" s="37">
        <v>0</v>
      </c>
      <c r="K10" s="38">
        <f t="shared" si="9"/>
        <v>0</v>
      </c>
      <c r="L10" s="37">
        <v>1</v>
      </c>
      <c r="M10" s="37">
        <v>0</v>
      </c>
      <c r="N10" s="37">
        <v>0</v>
      </c>
      <c r="O10" s="37">
        <v>0</v>
      </c>
      <c r="P10" s="38">
        <f t="shared" si="10"/>
        <v>1</v>
      </c>
      <c r="Q10" s="37">
        <v>0</v>
      </c>
      <c r="R10" s="37">
        <v>0</v>
      </c>
      <c r="S10" s="37">
        <v>1</v>
      </c>
      <c r="T10" s="37">
        <v>0</v>
      </c>
      <c r="U10" s="38">
        <f t="shared" si="11"/>
        <v>1</v>
      </c>
      <c r="V10" s="37">
        <v>0</v>
      </c>
      <c r="W10" s="37">
        <v>0</v>
      </c>
      <c r="X10" s="37">
        <v>1</v>
      </c>
      <c r="Y10" s="38">
        <f t="shared" si="12"/>
        <v>1</v>
      </c>
      <c r="Z10" s="37">
        <v>0</v>
      </c>
      <c r="AA10" s="37">
        <v>0</v>
      </c>
      <c r="AB10" s="37">
        <v>0</v>
      </c>
      <c r="AC10" s="37">
        <v>0</v>
      </c>
      <c r="AD10" s="38">
        <f t="shared" si="13"/>
        <v>0</v>
      </c>
      <c r="AE10" s="37">
        <v>1</v>
      </c>
      <c r="AF10" s="37">
        <v>0</v>
      </c>
      <c r="AG10" s="37">
        <v>0</v>
      </c>
      <c r="AH10" s="37">
        <v>0</v>
      </c>
      <c r="AI10" s="38">
        <f t="shared" si="14"/>
        <v>1</v>
      </c>
      <c r="AJ10" s="37">
        <v>0</v>
      </c>
      <c r="AK10" s="37">
        <v>0</v>
      </c>
      <c r="AL10" s="37">
        <v>0</v>
      </c>
      <c r="AM10" s="37">
        <v>1</v>
      </c>
      <c r="AN10" s="38">
        <f t="shared" si="15"/>
        <v>1</v>
      </c>
      <c r="AO10" s="37">
        <v>0</v>
      </c>
      <c r="AP10" s="37">
        <v>0</v>
      </c>
      <c r="AQ10" s="37">
        <v>0</v>
      </c>
      <c r="AR10" s="37">
        <v>0</v>
      </c>
      <c r="AS10" s="38">
        <f t="shared" si="16"/>
        <v>0</v>
      </c>
      <c r="AT10" s="42">
        <f t="shared" si="17"/>
        <v>6</v>
      </c>
    </row>
    <row r="11" spans="1:46" s="30" customFormat="1" x14ac:dyDescent="0.25">
      <c r="A11" s="36" t="s">
        <v>45</v>
      </c>
      <c r="B11" s="37">
        <v>0</v>
      </c>
      <c r="C11" s="37">
        <v>0</v>
      </c>
      <c r="D11" s="37">
        <v>0</v>
      </c>
      <c r="E11" s="37">
        <v>0</v>
      </c>
      <c r="F11" s="38">
        <f t="shared" si="18"/>
        <v>0</v>
      </c>
      <c r="G11" s="37">
        <v>1</v>
      </c>
      <c r="H11" s="37">
        <v>0</v>
      </c>
      <c r="I11" s="37">
        <v>0</v>
      </c>
      <c r="J11" s="37">
        <v>0</v>
      </c>
      <c r="K11" s="38">
        <f t="shared" si="9"/>
        <v>1</v>
      </c>
      <c r="L11" s="37">
        <v>0</v>
      </c>
      <c r="M11" s="37">
        <v>0</v>
      </c>
      <c r="N11" s="37">
        <v>0</v>
      </c>
      <c r="O11" s="37">
        <v>0</v>
      </c>
      <c r="P11" s="38">
        <f t="shared" si="10"/>
        <v>0</v>
      </c>
      <c r="Q11" s="37">
        <v>0</v>
      </c>
      <c r="R11" s="37">
        <v>0</v>
      </c>
      <c r="S11" s="37">
        <v>1</v>
      </c>
      <c r="T11" s="37">
        <v>0</v>
      </c>
      <c r="U11" s="38">
        <f t="shared" si="11"/>
        <v>1</v>
      </c>
      <c r="V11" s="37">
        <v>0</v>
      </c>
      <c r="W11" s="37">
        <v>1</v>
      </c>
      <c r="X11" s="37">
        <v>0</v>
      </c>
      <c r="Y11" s="38">
        <f t="shared" si="12"/>
        <v>1</v>
      </c>
      <c r="Z11" s="37">
        <v>0</v>
      </c>
      <c r="AA11" s="37">
        <v>0</v>
      </c>
      <c r="AB11" s="37">
        <v>0</v>
      </c>
      <c r="AC11" s="37">
        <v>0</v>
      </c>
      <c r="AD11" s="38">
        <f t="shared" si="13"/>
        <v>0</v>
      </c>
      <c r="AE11" s="37">
        <v>0</v>
      </c>
      <c r="AF11" s="37">
        <v>0</v>
      </c>
      <c r="AG11" s="37">
        <v>1</v>
      </c>
      <c r="AH11" s="37">
        <v>0</v>
      </c>
      <c r="AI11" s="38">
        <f t="shared" si="14"/>
        <v>1</v>
      </c>
      <c r="AJ11" s="37">
        <v>0</v>
      </c>
      <c r="AK11" s="37">
        <v>0</v>
      </c>
      <c r="AL11" s="37">
        <v>1</v>
      </c>
      <c r="AM11" s="37">
        <v>0</v>
      </c>
      <c r="AN11" s="38">
        <f t="shared" si="15"/>
        <v>1</v>
      </c>
      <c r="AO11" s="37">
        <v>0</v>
      </c>
      <c r="AP11" s="37">
        <v>1</v>
      </c>
      <c r="AQ11" s="37">
        <v>0</v>
      </c>
      <c r="AR11" s="37">
        <v>0</v>
      </c>
      <c r="AS11" s="38">
        <f t="shared" si="16"/>
        <v>1</v>
      </c>
      <c r="AT11" s="42">
        <f t="shared" si="17"/>
        <v>6</v>
      </c>
    </row>
    <row r="12" spans="1:46" s="30" customFormat="1" x14ac:dyDescent="0.25">
      <c r="A12" s="36" t="s">
        <v>102</v>
      </c>
      <c r="B12" s="37">
        <v>0</v>
      </c>
      <c r="C12" s="37">
        <v>0</v>
      </c>
      <c r="D12" s="37">
        <v>0</v>
      </c>
      <c r="E12" s="37">
        <v>0</v>
      </c>
      <c r="F12" s="38">
        <f t="shared" si="18"/>
        <v>0</v>
      </c>
      <c r="G12" s="37">
        <v>0</v>
      </c>
      <c r="H12" s="37">
        <v>0</v>
      </c>
      <c r="I12" s="37">
        <v>0</v>
      </c>
      <c r="J12" s="37">
        <v>0</v>
      </c>
      <c r="K12" s="38">
        <f t="shared" si="9"/>
        <v>0</v>
      </c>
      <c r="L12" s="37">
        <v>0</v>
      </c>
      <c r="M12" s="37">
        <v>0</v>
      </c>
      <c r="N12" s="37">
        <v>0</v>
      </c>
      <c r="O12" s="37">
        <v>1</v>
      </c>
      <c r="P12" s="38">
        <f t="shared" si="10"/>
        <v>1</v>
      </c>
      <c r="Q12" s="37">
        <v>0</v>
      </c>
      <c r="R12" s="37">
        <v>1</v>
      </c>
      <c r="S12" s="37">
        <v>0</v>
      </c>
      <c r="T12" s="37">
        <v>0</v>
      </c>
      <c r="U12" s="38">
        <f t="shared" si="11"/>
        <v>1</v>
      </c>
      <c r="V12" s="37">
        <v>0</v>
      </c>
      <c r="W12" s="37">
        <v>0</v>
      </c>
      <c r="X12" s="37">
        <v>0</v>
      </c>
      <c r="Y12" s="38">
        <f t="shared" si="12"/>
        <v>0</v>
      </c>
      <c r="Z12" s="37">
        <v>1</v>
      </c>
      <c r="AA12" s="37">
        <v>0</v>
      </c>
      <c r="AB12" s="37">
        <v>0</v>
      </c>
      <c r="AC12" s="37">
        <v>0</v>
      </c>
      <c r="AD12" s="38">
        <f t="shared" si="13"/>
        <v>1</v>
      </c>
      <c r="AE12" s="37">
        <v>0</v>
      </c>
      <c r="AF12" s="37">
        <v>0</v>
      </c>
      <c r="AG12" s="37">
        <v>0</v>
      </c>
      <c r="AH12" s="37">
        <v>0</v>
      </c>
      <c r="AI12" s="38">
        <f t="shared" si="14"/>
        <v>0</v>
      </c>
      <c r="AJ12" s="37">
        <v>0</v>
      </c>
      <c r="AK12" s="37">
        <v>0</v>
      </c>
      <c r="AL12" s="37">
        <v>0</v>
      </c>
      <c r="AM12" s="37">
        <v>0</v>
      </c>
      <c r="AN12" s="38">
        <f t="shared" si="15"/>
        <v>0</v>
      </c>
      <c r="AO12" s="37">
        <v>0</v>
      </c>
      <c r="AP12" s="37">
        <v>1</v>
      </c>
      <c r="AQ12" s="37">
        <v>0</v>
      </c>
      <c r="AR12" s="37">
        <v>0</v>
      </c>
      <c r="AS12" s="38">
        <f t="shared" si="16"/>
        <v>1</v>
      </c>
      <c r="AT12" s="44">
        <f t="shared" ref="AT12:AT13" si="19">F12+K12+P12+U12+Y12+AD12+AI12+AS12</f>
        <v>4</v>
      </c>
    </row>
    <row r="13" spans="1:46" s="30" customFormat="1" x14ac:dyDescent="0.25">
      <c r="A13" s="36" t="s">
        <v>81</v>
      </c>
      <c r="B13" s="37">
        <v>0</v>
      </c>
      <c r="C13" s="37">
        <v>0</v>
      </c>
      <c r="D13" s="37">
        <v>0</v>
      </c>
      <c r="E13" s="37">
        <v>0</v>
      </c>
      <c r="F13" s="38">
        <f t="shared" si="18"/>
        <v>0</v>
      </c>
      <c r="G13" s="37">
        <v>0</v>
      </c>
      <c r="H13" s="37">
        <v>0</v>
      </c>
      <c r="I13" s="37">
        <v>0</v>
      </c>
      <c r="J13" s="37">
        <v>0</v>
      </c>
      <c r="K13" s="38">
        <f t="shared" si="9"/>
        <v>0</v>
      </c>
      <c r="L13" s="37">
        <v>0</v>
      </c>
      <c r="M13" s="37">
        <v>0</v>
      </c>
      <c r="N13" s="37">
        <v>0</v>
      </c>
      <c r="O13" s="37">
        <v>1</v>
      </c>
      <c r="P13" s="38">
        <f t="shared" si="10"/>
        <v>1</v>
      </c>
      <c r="Q13" s="37">
        <v>0</v>
      </c>
      <c r="R13" s="37">
        <v>1</v>
      </c>
      <c r="S13" s="37">
        <v>0</v>
      </c>
      <c r="T13" s="37">
        <v>0</v>
      </c>
      <c r="U13" s="38">
        <f t="shared" si="11"/>
        <v>1</v>
      </c>
      <c r="V13" s="37">
        <v>0</v>
      </c>
      <c r="W13" s="37">
        <v>0</v>
      </c>
      <c r="X13" s="37">
        <v>0</v>
      </c>
      <c r="Y13" s="38">
        <f t="shared" si="12"/>
        <v>0</v>
      </c>
      <c r="Z13" s="37">
        <v>1</v>
      </c>
      <c r="AA13" s="37">
        <v>0</v>
      </c>
      <c r="AB13" s="37">
        <v>0</v>
      </c>
      <c r="AC13" s="37">
        <v>0</v>
      </c>
      <c r="AD13" s="38">
        <f t="shared" si="13"/>
        <v>1</v>
      </c>
      <c r="AE13" s="37">
        <v>0</v>
      </c>
      <c r="AF13" s="37">
        <v>0</v>
      </c>
      <c r="AG13" s="37">
        <v>0</v>
      </c>
      <c r="AH13" s="37">
        <v>0</v>
      </c>
      <c r="AI13" s="38">
        <f t="shared" si="14"/>
        <v>0</v>
      </c>
      <c r="AJ13" s="37">
        <v>0</v>
      </c>
      <c r="AK13" s="37">
        <v>0</v>
      </c>
      <c r="AL13" s="37">
        <v>0</v>
      </c>
      <c r="AM13" s="37">
        <v>0</v>
      </c>
      <c r="AN13" s="38">
        <f t="shared" si="15"/>
        <v>0</v>
      </c>
      <c r="AO13" s="37">
        <v>0</v>
      </c>
      <c r="AP13" s="37">
        <v>1</v>
      </c>
      <c r="AQ13" s="37">
        <v>0</v>
      </c>
      <c r="AR13" s="37">
        <v>0</v>
      </c>
      <c r="AS13" s="38">
        <f t="shared" si="16"/>
        <v>1</v>
      </c>
      <c r="AT13" s="44">
        <f t="shared" si="19"/>
        <v>4</v>
      </c>
    </row>
    <row r="14" spans="1:46" s="30" customFormat="1" x14ac:dyDescent="0.25">
      <c r="A14" s="87" t="s">
        <v>25</v>
      </c>
      <c r="B14" s="88">
        <v>0</v>
      </c>
      <c r="C14" s="88">
        <v>1</v>
      </c>
      <c r="D14" s="88">
        <v>0</v>
      </c>
      <c r="E14" s="88">
        <v>0</v>
      </c>
      <c r="F14" s="89">
        <f t="shared" si="18"/>
        <v>1</v>
      </c>
      <c r="G14" s="88">
        <v>0</v>
      </c>
      <c r="H14" s="88">
        <v>1</v>
      </c>
      <c r="I14" s="88">
        <v>0</v>
      </c>
      <c r="J14" s="88">
        <v>0</v>
      </c>
      <c r="K14" s="89">
        <f t="shared" si="9"/>
        <v>1</v>
      </c>
      <c r="L14" s="88">
        <v>0</v>
      </c>
      <c r="M14" s="88">
        <v>0</v>
      </c>
      <c r="N14" s="88">
        <v>0</v>
      </c>
      <c r="O14" s="88">
        <v>0</v>
      </c>
      <c r="P14" s="89">
        <f t="shared" si="10"/>
        <v>0</v>
      </c>
      <c r="Q14" s="88">
        <v>0</v>
      </c>
      <c r="R14" s="88">
        <v>0</v>
      </c>
      <c r="S14" s="88">
        <v>0</v>
      </c>
      <c r="T14" s="88">
        <v>1</v>
      </c>
      <c r="U14" s="89">
        <f t="shared" si="11"/>
        <v>1</v>
      </c>
      <c r="V14" s="88">
        <v>0</v>
      </c>
      <c r="W14" s="88">
        <v>0</v>
      </c>
      <c r="X14" s="88">
        <v>0</v>
      </c>
      <c r="Y14" s="89">
        <f t="shared" si="12"/>
        <v>0</v>
      </c>
      <c r="Z14" s="88">
        <v>0</v>
      </c>
      <c r="AA14" s="88">
        <v>1</v>
      </c>
      <c r="AB14" s="88">
        <v>0</v>
      </c>
      <c r="AC14" s="88">
        <v>0</v>
      </c>
      <c r="AD14" s="89">
        <f t="shared" si="13"/>
        <v>1</v>
      </c>
      <c r="AE14" s="88">
        <v>0</v>
      </c>
      <c r="AF14" s="88">
        <v>1</v>
      </c>
      <c r="AG14" s="88">
        <v>0</v>
      </c>
      <c r="AH14" s="88">
        <v>0</v>
      </c>
      <c r="AI14" s="89">
        <f t="shared" si="14"/>
        <v>1</v>
      </c>
      <c r="AJ14" s="88">
        <v>0</v>
      </c>
      <c r="AK14" s="88">
        <v>1</v>
      </c>
      <c r="AL14" s="88">
        <v>0</v>
      </c>
      <c r="AM14" s="88">
        <v>0</v>
      </c>
      <c r="AN14" s="89">
        <f t="shared" si="15"/>
        <v>1</v>
      </c>
      <c r="AO14" s="88">
        <v>0</v>
      </c>
      <c r="AP14" s="88">
        <v>0</v>
      </c>
      <c r="AQ14" s="88">
        <v>0</v>
      </c>
      <c r="AR14" s="88"/>
      <c r="AS14" s="89">
        <f t="shared" si="16"/>
        <v>0</v>
      </c>
      <c r="AT14" s="42">
        <f t="shared" si="17"/>
        <v>6</v>
      </c>
    </row>
    <row r="15" spans="1:46" ht="15.75" customHeight="1" x14ac:dyDescent="0.25">
      <c r="A15" s="90" t="s">
        <v>97</v>
      </c>
      <c r="B15" s="25">
        <v>0</v>
      </c>
      <c r="C15" s="90">
        <v>0</v>
      </c>
      <c r="D15" s="25">
        <v>0</v>
      </c>
      <c r="E15" s="25">
        <v>1</v>
      </c>
      <c r="F15" s="91">
        <v>1</v>
      </c>
      <c r="G15" s="90">
        <v>0</v>
      </c>
      <c r="H15" s="25">
        <v>0</v>
      </c>
      <c r="I15" s="90">
        <v>0</v>
      </c>
      <c r="J15" s="25">
        <v>0</v>
      </c>
      <c r="K15" s="91">
        <v>0</v>
      </c>
      <c r="L15" s="25">
        <v>0</v>
      </c>
      <c r="M15" s="25">
        <v>0</v>
      </c>
      <c r="N15" s="90">
        <v>0</v>
      </c>
      <c r="O15" s="90">
        <v>0</v>
      </c>
      <c r="P15" s="91">
        <v>0</v>
      </c>
      <c r="Q15" s="25">
        <v>0</v>
      </c>
      <c r="R15" s="90">
        <v>0</v>
      </c>
      <c r="S15" s="90">
        <v>0</v>
      </c>
      <c r="T15" s="90">
        <v>1</v>
      </c>
      <c r="U15" s="91">
        <v>1</v>
      </c>
      <c r="V15" s="90">
        <v>0</v>
      </c>
      <c r="W15" s="90">
        <v>0</v>
      </c>
      <c r="X15" s="90">
        <v>0</v>
      </c>
      <c r="Y15" s="91">
        <v>0</v>
      </c>
      <c r="Z15" s="90">
        <v>0</v>
      </c>
      <c r="AA15" s="90">
        <v>0</v>
      </c>
      <c r="AB15" s="90">
        <v>0</v>
      </c>
      <c r="AC15" s="90">
        <v>0</v>
      </c>
      <c r="AD15" s="91">
        <v>0</v>
      </c>
      <c r="AE15" s="90">
        <v>0</v>
      </c>
      <c r="AF15" s="90">
        <v>0</v>
      </c>
      <c r="AG15" s="90">
        <v>0</v>
      </c>
      <c r="AH15" s="90">
        <v>0</v>
      </c>
      <c r="AI15" s="91">
        <v>0</v>
      </c>
      <c r="AJ15" s="90">
        <v>0</v>
      </c>
      <c r="AK15" s="90">
        <v>0</v>
      </c>
      <c r="AL15" s="90">
        <v>0</v>
      </c>
      <c r="AM15" s="90">
        <v>0</v>
      </c>
      <c r="AN15" s="91">
        <v>0</v>
      </c>
      <c r="AO15" s="90">
        <v>0</v>
      </c>
      <c r="AP15" s="90">
        <v>0</v>
      </c>
      <c r="AQ15" s="90">
        <v>0</v>
      </c>
      <c r="AR15" s="90">
        <v>1</v>
      </c>
      <c r="AS15" s="91">
        <v>1</v>
      </c>
      <c r="AT15" s="90">
        <v>3</v>
      </c>
    </row>
    <row r="16" spans="1:46" ht="15.75" customHeight="1" x14ac:dyDescent="0.25">
      <c r="A16" s="90" t="s">
        <v>46</v>
      </c>
      <c r="B16" s="92">
        <v>0</v>
      </c>
      <c r="C16" s="92">
        <v>0</v>
      </c>
      <c r="D16" s="92">
        <v>0</v>
      </c>
      <c r="E16" s="92">
        <v>0</v>
      </c>
      <c r="F16" s="93">
        <v>0</v>
      </c>
      <c r="G16" s="92">
        <v>0</v>
      </c>
      <c r="H16" s="92">
        <v>0</v>
      </c>
      <c r="I16" s="92">
        <v>0</v>
      </c>
      <c r="J16" s="92">
        <v>0</v>
      </c>
      <c r="K16" s="93">
        <f t="shared" ref="K16:K17" si="20">SUM(G16:J16)</f>
        <v>0</v>
      </c>
      <c r="L16" s="92">
        <v>0</v>
      </c>
      <c r="M16" s="92">
        <v>0</v>
      </c>
      <c r="N16" s="92">
        <v>0</v>
      </c>
      <c r="O16" s="92">
        <v>0</v>
      </c>
      <c r="P16" s="93">
        <f t="shared" ref="P16:P17" si="21">SUM(L16:O16)</f>
        <v>0</v>
      </c>
      <c r="Q16" s="92">
        <v>0</v>
      </c>
      <c r="R16" s="92">
        <v>1</v>
      </c>
      <c r="S16" s="92">
        <v>0</v>
      </c>
      <c r="T16" s="92">
        <v>0</v>
      </c>
      <c r="U16" s="93">
        <f t="shared" ref="U16:U17" si="22">SUM(Q16:T16)</f>
        <v>1</v>
      </c>
      <c r="V16" s="92">
        <v>0</v>
      </c>
      <c r="W16" s="92">
        <v>0</v>
      </c>
      <c r="X16" s="92">
        <v>0</v>
      </c>
      <c r="Y16" s="93">
        <f t="shared" ref="Y16:Y17" si="23">SUM(V16:X16)</f>
        <v>0</v>
      </c>
      <c r="Z16" s="92">
        <v>0</v>
      </c>
      <c r="AA16" s="92">
        <v>0</v>
      </c>
      <c r="AB16" s="92">
        <v>0</v>
      </c>
      <c r="AC16" s="92">
        <v>0</v>
      </c>
      <c r="AD16" s="93">
        <f t="shared" ref="AD16:AD17" si="24">SUM(Z16:AC16)</f>
        <v>0</v>
      </c>
      <c r="AE16" s="92">
        <v>0</v>
      </c>
      <c r="AF16" s="92">
        <v>0</v>
      </c>
      <c r="AG16" s="92">
        <v>0</v>
      </c>
      <c r="AH16" s="92">
        <v>0</v>
      </c>
      <c r="AI16" s="93">
        <f t="shared" ref="AI16:AI17" si="25">SUM(AE16:AH16)</f>
        <v>0</v>
      </c>
      <c r="AJ16" s="92">
        <v>0</v>
      </c>
      <c r="AK16" s="92">
        <v>0</v>
      </c>
      <c r="AL16" s="92">
        <v>1</v>
      </c>
      <c r="AM16" s="92">
        <v>0</v>
      </c>
      <c r="AN16" s="93">
        <f t="shared" ref="AN16:AN17" si="26">SUM(AJ16:AM16)</f>
        <v>1</v>
      </c>
      <c r="AO16" s="92">
        <v>0</v>
      </c>
      <c r="AP16" s="92">
        <v>0</v>
      </c>
      <c r="AQ16" s="92">
        <v>0</v>
      </c>
      <c r="AR16" s="92">
        <v>0</v>
      </c>
      <c r="AS16" s="93">
        <f t="shared" ref="AS16:AS17" si="27">SUM(AO16:AR16)</f>
        <v>0</v>
      </c>
      <c r="AT16" s="92">
        <v>2</v>
      </c>
    </row>
    <row r="17" spans="1:46" ht="15.75" customHeight="1" x14ac:dyDescent="0.25">
      <c r="A17" s="90" t="s">
        <v>101</v>
      </c>
      <c r="B17" s="95">
        <v>0</v>
      </c>
      <c r="C17" s="95">
        <v>1</v>
      </c>
      <c r="D17" s="95">
        <v>0</v>
      </c>
      <c r="E17" s="95">
        <v>1</v>
      </c>
      <c r="F17" s="93">
        <f t="shared" ref="F17" si="28">SUM(B17:E17)</f>
        <v>2</v>
      </c>
      <c r="G17" s="95">
        <v>0</v>
      </c>
      <c r="H17" s="95">
        <v>1</v>
      </c>
      <c r="I17" s="95">
        <v>0</v>
      </c>
      <c r="J17" s="95">
        <v>0</v>
      </c>
      <c r="K17" s="93">
        <f t="shared" si="20"/>
        <v>1</v>
      </c>
      <c r="L17" s="95">
        <v>0</v>
      </c>
      <c r="M17" s="95">
        <v>0</v>
      </c>
      <c r="N17" s="95">
        <v>0</v>
      </c>
      <c r="O17" s="95">
        <v>1</v>
      </c>
      <c r="P17" s="93">
        <f t="shared" si="21"/>
        <v>1</v>
      </c>
      <c r="Q17" s="95">
        <v>0</v>
      </c>
      <c r="R17" s="95">
        <v>1</v>
      </c>
      <c r="S17" s="95">
        <v>0</v>
      </c>
      <c r="T17" s="95">
        <v>1</v>
      </c>
      <c r="U17" s="93">
        <f t="shared" si="22"/>
        <v>2</v>
      </c>
      <c r="V17" s="95">
        <v>0</v>
      </c>
      <c r="W17" s="95">
        <v>0</v>
      </c>
      <c r="X17" s="95">
        <v>1</v>
      </c>
      <c r="Y17" s="93">
        <f t="shared" si="23"/>
        <v>1</v>
      </c>
      <c r="Z17" s="95">
        <v>1</v>
      </c>
      <c r="AA17" s="95">
        <v>0</v>
      </c>
      <c r="AB17" s="95">
        <v>0</v>
      </c>
      <c r="AC17" s="95">
        <v>0</v>
      </c>
      <c r="AD17" s="93">
        <f t="shared" si="24"/>
        <v>1</v>
      </c>
      <c r="AE17" s="95">
        <v>0</v>
      </c>
      <c r="AF17" s="95">
        <v>0</v>
      </c>
      <c r="AG17" s="95">
        <v>1</v>
      </c>
      <c r="AH17" s="95">
        <v>0</v>
      </c>
      <c r="AI17" s="93">
        <f t="shared" si="25"/>
        <v>1</v>
      </c>
      <c r="AJ17" s="95">
        <v>0</v>
      </c>
      <c r="AK17" s="95">
        <v>1</v>
      </c>
      <c r="AL17" s="95">
        <v>0</v>
      </c>
      <c r="AM17" s="95">
        <v>0</v>
      </c>
      <c r="AN17" s="93">
        <f t="shared" si="26"/>
        <v>1</v>
      </c>
      <c r="AO17" s="95">
        <v>0</v>
      </c>
      <c r="AP17" s="95">
        <v>1</v>
      </c>
      <c r="AQ17" s="95">
        <v>0</v>
      </c>
      <c r="AR17" s="95">
        <v>0</v>
      </c>
      <c r="AS17" s="93">
        <f t="shared" si="27"/>
        <v>1</v>
      </c>
      <c r="AT17" s="92">
        <f t="shared" ref="AT17" si="29">F17+K17+P17+U17+Y17+AD17+AI17+AS17</f>
        <v>10</v>
      </c>
    </row>
    <row r="18" spans="1:46" ht="15.75" customHeight="1" x14ac:dyDescent="0.25">
      <c r="F18" s="8"/>
      <c r="K18" s="8"/>
      <c r="P18" s="8"/>
      <c r="U18" s="8"/>
      <c r="Y18" s="8"/>
      <c r="AD18" s="8"/>
      <c r="AI18" s="8"/>
      <c r="AN18" s="8"/>
      <c r="AS18" s="8"/>
    </row>
    <row r="19" spans="1:46" ht="15.75" customHeight="1" x14ac:dyDescent="0.25">
      <c r="F19" s="8"/>
      <c r="K19" s="8"/>
      <c r="P19" s="8"/>
      <c r="U19" s="8"/>
      <c r="Y19" s="8"/>
      <c r="AD19" s="8"/>
      <c r="AI19" s="8"/>
      <c r="AN19" s="8"/>
      <c r="AS19" s="8"/>
    </row>
    <row r="20" spans="1:46" ht="15.75" customHeight="1" x14ac:dyDescent="0.25">
      <c r="F20" s="8"/>
      <c r="K20" s="8"/>
      <c r="P20" s="8"/>
      <c r="U20" s="8"/>
      <c r="Y20" s="8"/>
      <c r="AD20" s="8"/>
      <c r="AI20" s="8"/>
      <c r="AN20" s="8"/>
      <c r="AS20" s="8"/>
    </row>
    <row r="21" spans="1:46" ht="15.75" customHeight="1" x14ac:dyDescent="0.25">
      <c r="F21" s="8"/>
      <c r="K21" s="8"/>
      <c r="P21" s="8"/>
      <c r="U21" s="8"/>
      <c r="Y21" s="8"/>
      <c r="AD21" s="8"/>
      <c r="AI21" s="8"/>
      <c r="AN21" s="8"/>
      <c r="AS21" s="8"/>
    </row>
    <row r="22" spans="1:46" ht="15.75" customHeight="1" x14ac:dyDescent="0.25">
      <c r="F22" s="8"/>
      <c r="K22" s="8"/>
      <c r="P22" s="8"/>
      <c r="U22" s="8"/>
      <c r="Y22" s="8"/>
      <c r="AD22" s="8"/>
      <c r="AI22" s="8"/>
      <c r="AN22" s="8"/>
      <c r="AS22" s="8"/>
    </row>
    <row r="23" spans="1:46" ht="15.75" customHeight="1" x14ac:dyDescent="0.25">
      <c r="F23" s="8"/>
      <c r="K23" s="8"/>
      <c r="P23" s="8"/>
      <c r="U23" s="8"/>
      <c r="Y23" s="8"/>
      <c r="AD23" s="8"/>
      <c r="AI23" s="8"/>
      <c r="AN23" s="8"/>
      <c r="AS23" s="8"/>
    </row>
    <row r="24" spans="1:46" ht="15.75" customHeight="1" x14ac:dyDescent="0.25">
      <c r="F24" s="8"/>
      <c r="K24" s="8"/>
      <c r="P24" s="8"/>
      <c r="U24" s="8"/>
      <c r="Y24" s="8"/>
      <c r="AD24" s="8"/>
      <c r="AI24" s="8"/>
      <c r="AN24" s="8"/>
      <c r="AS24" s="8"/>
    </row>
    <row r="25" spans="1:46" ht="15.75" customHeight="1" x14ac:dyDescent="0.25">
      <c r="F25" s="8"/>
      <c r="K25" s="8"/>
      <c r="P25" s="8"/>
      <c r="U25" s="8"/>
      <c r="Y25" s="8"/>
      <c r="AD25" s="8"/>
      <c r="AI25" s="8"/>
      <c r="AN25" s="8"/>
      <c r="AS25" s="8"/>
    </row>
    <row r="26" spans="1:46" ht="15.75" customHeight="1" x14ac:dyDescent="0.25">
      <c r="F26" s="8"/>
      <c r="K26" s="8"/>
      <c r="P26" s="8"/>
      <c r="U26" s="8"/>
      <c r="Y26" s="8"/>
      <c r="AD26" s="8"/>
      <c r="AI26" s="8"/>
      <c r="AN26" s="8"/>
      <c r="AS26" s="8"/>
    </row>
    <row r="27" spans="1:46" ht="15.75" customHeight="1" x14ac:dyDescent="0.25">
      <c r="F27" s="8"/>
      <c r="K27" s="8"/>
      <c r="P27" s="8"/>
      <c r="U27" s="8"/>
      <c r="Y27" s="8"/>
      <c r="AD27" s="8"/>
      <c r="AI27" s="8"/>
      <c r="AN27" s="8"/>
      <c r="AS27" s="8"/>
    </row>
    <row r="28" spans="1:46" ht="15.75" customHeight="1" x14ac:dyDescent="0.25">
      <c r="F28" s="8"/>
      <c r="K28" s="8"/>
      <c r="P28" s="8"/>
      <c r="U28" s="8"/>
      <c r="Y28" s="8"/>
      <c r="AD28" s="8"/>
      <c r="AI28" s="8"/>
      <c r="AN28" s="8"/>
      <c r="AS28" s="8"/>
    </row>
    <row r="29" spans="1:46" ht="15.75" customHeight="1" x14ac:dyDescent="0.25">
      <c r="F29" s="8"/>
      <c r="K29" s="8"/>
      <c r="P29" s="8"/>
      <c r="U29" s="8"/>
      <c r="Y29" s="8"/>
      <c r="AD29" s="8"/>
      <c r="AI29" s="8"/>
      <c r="AN29" s="8"/>
      <c r="AS29" s="8"/>
    </row>
    <row r="30" spans="1:46" ht="15.75" customHeight="1" x14ac:dyDescent="0.25">
      <c r="F30" s="8"/>
      <c r="K30" s="8"/>
      <c r="P30" s="8"/>
      <c r="U30" s="8"/>
      <c r="Y30" s="8"/>
      <c r="AD30" s="8"/>
      <c r="AI30" s="8"/>
      <c r="AN30" s="8"/>
      <c r="AS30" s="8"/>
    </row>
    <row r="31" spans="1:46" ht="15.75" customHeight="1" x14ac:dyDescent="0.25">
      <c r="F31" s="8"/>
      <c r="K31" s="8"/>
      <c r="P31" s="8"/>
      <c r="U31" s="8"/>
      <c r="Y31" s="8"/>
      <c r="AD31" s="8"/>
      <c r="AI31" s="8"/>
      <c r="AN31" s="8"/>
      <c r="AS31" s="8"/>
    </row>
    <row r="32" spans="1:46" ht="15.75" customHeight="1" x14ac:dyDescent="0.25">
      <c r="F32" s="8"/>
      <c r="K32" s="8"/>
      <c r="P32" s="8"/>
      <c r="U32" s="8"/>
      <c r="Y32" s="8"/>
      <c r="AD32" s="8"/>
      <c r="AI32" s="8"/>
      <c r="AN32" s="8"/>
      <c r="AS32" s="8"/>
    </row>
    <row r="33" spans="6:45" ht="15.75" customHeight="1" x14ac:dyDescent="0.25">
      <c r="F33" s="8"/>
      <c r="K33" s="8"/>
      <c r="P33" s="8"/>
      <c r="U33" s="8"/>
      <c r="Y33" s="8"/>
      <c r="AD33" s="8"/>
      <c r="AI33" s="8"/>
      <c r="AN33" s="8"/>
      <c r="AS33" s="8"/>
    </row>
    <row r="34" spans="6:45" ht="15.75" customHeight="1" x14ac:dyDescent="0.25">
      <c r="F34" s="8"/>
      <c r="K34" s="8"/>
      <c r="P34" s="8"/>
      <c r="U34" s="8"/>
      <c r="Y34" s="8"/>
      <c r="AD34" s="8"/>
      <c r="AI34" s="8"/>
      <c r="AN34" s="8"/>
      <c r="AS34" s="8"/>
    </row>
    <row r="35" spans="6:45" ht="15.75" customHeight="1" x14ac:dyDescent="0.25">
      <c r="F35" s="8"/>
      <c r="K35" s="8"/>
      <c r="P35" s="8"/>
      <c r="U35" s="8"/>
      <c r="Y35" s="8"/>
      <c r="AD35" s="8"/>
      <c r="AI35" s="8"/>
      <c r="AN35" s="8"/>
      <c r="AS35" s="8"/>
    </row>
    <row r="36" spans="6:45" ht="15.75" customHeight="1" x14ac:dyDescent="0.25">
      <c r="F36" s="8"/>
      <c r="K36" s="8"/>
      <c r="P36" s="8"/>
      <c r="U36" s="8"/>
      <c r="Y36" s="8"/>
      <c r="AD36" s="8"/>
      <c r="AI36" s="8"/>
      <c r="AN36" s="8"/>
      <c r="AS36" s="8"/>
    </row>
    <row r="37" spans="6:45" ht="15.75" customHeight="1" x14ac:dyDescent="0.25">
      <c r="F37" s="8"/>
      <c r="K37" s="8"/>
      <c r="P37" s="8"/>
      <c r="U37" s="8"/>
      <c r="Y37" s="8"/>
      <c r="AD37" s="8"/>
      <c r="AI37" s="8"/>
      <c r="AN37" s="8"/>
      <c r="AS37" s="8"/>
    </row>
    <row r="38" spans="6:45" ht="15.75" customHeight="1" x14ac:dyDescent="0.25">
      <c r="F38" s="8"/>
      <c r="K38" s="8"/>
      <c r="P38" s="8"/>
      <c r="U38" s="8"/>
      <c r="Y38" s="8"/>
      <c r="AD38" s="8"/>
      <c r="AI38" s="8"/>
      <c r="AN38" s="8"/>
      <c r="AS38" s="8"/>
    </row>
    <row r="39" spans="6:45" ht="15.75" customHeight="1" x14ac:dyDescent="0.25">
      <c r="F39" s="8"/>
      <c r="K39" s="8"/>
      <c r="P39" s="8"/>
      <c r="U39" s="8"/>
      <c r="Y39" s="8"/>
      <c r="AD39" s="8"/>
      <c r="AI39" s="8"/>
      <c r="AN39" s="8"/>
      <c r="AS39" s="8"/>
    </row>
    <row r="40" spans="6:45" ht="15.75" customHeight="1" x14ac:dyDescent="0.25">
      <c r="F40" s="8"/>
      <c r="K40" s="8"/>
      <c r="P40" s="8"/>
      <c r="U40" s="8"/>
      <c r="Y40" s="8"/>
      <c r="AD40" s="8"/>
      <c r="AI40" s="8"/>
      <c r="AN40" s="8"/>
      <c r="AS40" s="8"/>
    </row>
    <row r="41" spans="6:45" ht="15.75" customHeight="1" x14ac:dyDescent="0.25">
      <c r="F41" s="8"/>
      <c r="K41" s="8"/>
      <c r="P41" s="8"/>
      <c r="U41" s="8"/>
      <c r="Y41" s="8"/>
      <c r="AD41" s="8"/>
      <c r="AI41" s="8"/>
      <c r="AN41" s="8"/>
      <c r="AS41" s="8"/>
    </row>
    <row r="42" spans="6:45" ht="15.75" customHeight="1" x14ac:dyDescent="0.25">
      <c r="F42" s="8"/>
      <c r="K42" s="8"/>
      <c r="P42" s="8"/>
      <c r="U42" s="8"/>
      <c r="Y42" s="8"/>
      <c r="AD42" s="8"/>
      <c r="AI42" s="8"/>
      <c r="AN42" s="8"/>
      <c r="AS42" s="8"/>
    </row>
    <row r="43" spans="6:45" ht="15.75" customHeight="1" x14ac:dyDescent="0.25">
      <c r="F43" s="8"/>
      <c r="K43" s="8"/>
      <c r="P43" s="8"/>
      <c r="U43" s="8"/>
      <c r="Y43" s="8"/>
      <c r="AD43" s="8"/>
      <c r="AI43" s="8"/>
      <c r="AN43" s="8"/>
      <c r="AS43" s="8"/>
    </row>
    <row r="44" spans="6:45" ht="15.75" customHeight="1" x14ac:dyDescent="0.25">
      <c r="F44" s="8"/>
      <c r="K44" s="8"/>
      <c r="P44" s="8"/>
      <c r="U44" s="8"/>
      <c r="Y44" s="8"/>
      <c r="AD44" s="8"/>
      <c r="AI44" s="8"/>
      <c r="AN44" s="8"/>
      <c r="AS44" s="8"/>
    </row>
    <row r="45" spans="6:45" ht="15.75" customHeight="1" x14ac:dyDescent="0.25">
      <c r="F45" s="8"/>
      <c r="K45" s="8"/>
      <c r="P45" s="8"/>
      <c r="U45" s="8"/>
      <c r="Y45" s="8"/>
      <c r="AD45" s="8"/>
      <c r="AI45" s="8"/>
      <c r="AN45" s="8"/>
      <c r="AS45" s="8"/>
    </row>
    <row r="46" spans="6:45" ht="15.75" customHeight="1" x14ac:dyDescent="0.25">
      <c r="F46" s="8"/>
      <c r="K46" s="8"/>
      <c r="P46" s="8"/>
      <c r="U46" s="8"/>
      <c r="Y46" s="8"/>
      <c r="AD46" s="8"/>
      <c r="AI46" s="8"/>
      <c r="AN46" s="8"/>
      <c r="AS46" s="8"/>
    </row>
    <row r="47" spans="6:45" ht="15.75" customHeight="1" x14ac:dyDescent="0.25">
      <c r="F47" s="8"/>
      <c r="K47" s="8"/>
      <c r="P47" s="8"/>
      <c r="U47" s="8"/>
      <c r="Y47" s="8"/>
      <c r="AD47" s="8"/>
      <c r="AI47" s="8"/>
      <c r="AN47" s="8"/>
      <c r="AS47" s="8"/>
    </row>
    <row r="48" spans="6:45" ht="15.75" customHeight="1" x14ac:dyDescent="0.25">
      <c r="F48" s="8"/>
      <c r="K48" s="8"/>
      <c r="P48" s="8"/>
      <c r="U48" s="8"/>
      <c r="Y48" s="8"/>
      <c r="AD48" s="8"/>
      <c r="AI48" s="8"/>
      <c r="AN48" s="8"/>
      <c r="AS48" s="8"/>
    </row>
    <row r="49" spans="6:45" ht="15.75" customHeight="1" x14ac:dyDescent="0.25">
      <c r="F49" s="8"/>
      <c r="K49" s="8"/>
      <c r="P49" s="8"/>
      <c r="U49" s="8"/>
      <c r="Y49" s="8"/>
      <c r="AD49" s="8"/>
      <c r="AI49" s="8"/>
      <c r="AN49" s="8"/>
      <c r="AS49" s="8"/>
    </row>
    <row r="50" spans="6:45" ht="15.75" customHeight="1" x14ac:dyDescent="0.25">
      <c r="F50" s="8"/>
      <c r="K50" s="8"/>
      <c r="P50" s="8"/>
      <c r="U50" s="8"/>
      <c r="Y50" s="8"/>
      <c r="AD50" s="8"/>
      <c r="AI50" s="8"/>
      <c r="AN50" s="8"/>
      <c r="AS50" s="8"/>
    </row>
    <row r="51" spans="6:45" ht="15.75" customHeight="1" x14ac:dyDescent="0.25">
      <c r="F51" s="8"/>
      <c r="K51" s="8"/>
      <c r="P51" s="8"/>
      <c r="U51" s="8"/>
      <c r="Y51" s="8"/>
      <c r="AD51" s="8"/>
      <c r="AI51" s="8"/>
      <c r="AN51" s="8"/>
      <c r="AS51" s="8"/>
    </row>
    <row r="52" spans="6:45" ht="15.75" customHeight="1" x14ac:dyDescent="0.25">
      <c r="F52" s="8"/>
      <c r="K52" s="8"/>
      <c r="P52" s="8"/>
      <c r="U52" s="8"/>
      <c r="Y52" s="8"/>
      <c r="AD52" s="8"/>
      <c r="AI52" s="8"/>
      <c r="AN52" s="8"/>
      <c r="AS52" s="8"/>
    </row>
    <row r="53" spans="6:45" ht="15.75" customHeight="1" x14ac:dyDescent="0.25">
      <c r="F53" s="8"/>
      <c r="K53" s="8"/>
      <c r="P53" s="8"/>
      <c r="U53" s="8"/>
      <c r="Y53" s="8"/>
      <c r="AD53" s="8"/>
      <c r="AI53" s="8"/>
      <c r="AN53" s="8"/>
      <c r="AS53" s="8"/>
    </row>
    <row r="54" spans="6:45" ht="15.75" customHeight="1" x14ac:dyDescent="0.25">
      <c r="F54" s="8"/>
      <c r="K54" s="8"/>
      <c r="P54" s="8"/>
      <c r="U54" s="8"/>
      <c r="Y54" s="8"/>
      <c r="AD54" s="8"/>
      <c r="AI54" s="8"/>
      <c r="AN54" s="8"/>
      <c r="AS54" s="8"/>
    </row>
    <row r="55" spans="6:45" ht="15.75" customHeight="1" x14ac:dyDescent="0.25">
      <c r="F55" s="8"/>
      <c r="K55" s="8"/>
      <c r="P55" s="8"/>
      <c r="U55" s="8"/>
      <c r="Y55" s="8"/>
      <c r="AD55" s="8"/>
      <c r="AI55" s="8"/>
      <c r="AN55" s="8"/>
      <c r="AS55" s="8"/>
    </row>
    <row r="56" spans="6:45" ht="15.75" customHeight="1" x14ac:dyDescent="0.25">
      <c r="F56" s="8"/>
      <c r="K56" s="8"/>
      <c r="P56" s="8"/>
      <c r="U56" s="8"/>
      <c r="Y56" s="8"/>
      <c r="AD56" s="8"/>
      <c r="AI56" s="8"/>
      <c r="AN56" s="8"/>
      <c r="AS56" s="8"/>
    </row>
    <row r="57" spans="6:45" ht="15.75" customHeight="1" x14ac:dyDescent="0.25">
      <c r="F57" s="8"/>
      <c r="K57" s="8"/>
      <c r="P57" s="8"/>
      <c r="U57" s="8"/>
      <c r="Y57" s="8"/>
      <c r="AD57" s="8"/>
      <c r="AI57" s="8"/>
      <c r="AN57" s="8"/>
      <c r="AS57" s="8"/>
    </row>
    <row r="58" spans="6:45" ht="15.75" customHeight="1" x14ac:dyDescent="0.25">
      <c r="F58" s="8"/>
      <c r="K58" s="8"/>
      <c r="P58" s="8"/>
      <c r="U58" s="8"/>
      <c r="Y58" s="8"/>
      <c r="AD58" s="8"/>
      <c r="AI58" s="8"/>
      <c r="AN58" s="8"/>
      <c r="AS58" s="8"/>
    </row>
    <row r="59" spans="6:45" ht="15.75" customHeight="1" x14ac:dyDescent="0.25">
      <c r="F59" s="8"/>
      <c r="K59" s="8"/>
      <c r="P59" s="8"/>
      <c r="U59" s="8"/>
      <c r="Y59" s="8"/>
      <c r="AD59" s="8"/>
      <c r="AI59" s="8"/>
      <c r="AN59" s="8"/>
      <c r="AS59" s="8"/>
    </row>
    <row r="60" spans="6:45" ht="15.75" customHeight="1" x14ac:dyDescent="0.25">
      <c r="F60" s="8"/>
      <c r="K60" s="8"/>
      <c r="P60" s="8"/>
      <c r="U60" s="8"/>
      <c r="Y60" s="8"/>
      <c r="AD60" s="8"/>
      <c r="AI60" s="8"/>
      <c r="AN60" s="8"/>
      <c r="AS60" s="8"/>
    </row>
    <row r="61" spans="6:45" ht="15.75" customHeight="1" x14ac:dyDescent="0.25">
      <c r="F61" s="8"/>
      <c r="K61" s="8"/>
      <c r="P61" s="8"/>
      <c r="U61" s="8"/>
      <c r="Y61" s="8"/>
      <c r="AD61" s="8"/>
      <c r="AI61" s="8"/>
      <c r="AN61" s="8"/>
      <c r="AS61" s="8"/>
    </row>
    <row r="62" spans="6:45" ht="15.75" customHeight="1" x14ac:dyDescent="0.25">
      <c r="F62" s="8"/>
      <c r="K62" s="8"/>
      <c r="P62" s="8"/>
      <c r="U62" s="8"/>
      <c r="Y62" s="8"/>
      <c r="AD62" s="8"/>
      <c r="AI62" s="8"/>
      <c r="AN62" s="8"/>
      <c r="AS62" s="8"/>
    </row>
    <row r="63" spans="6:45" ht="15.75" customHeight="1" x14ac:dyDescent="0.25">
      <c r="F63" s="8"/>
      <c r="K63" s="8"/>
      <c r="P63" s="8"/>
      <c r="U63" s="8"/>
      <c r="Y63" s="8"/>
      <c r="AD63" s="8"/>
      <c r="AI63" s="8"/>
      <c r="AN63" s="8"/>
      <c r="AS63" s="8"/>
    </row>
    <row r="64" spans="6:45" ht="15.75" customHeight="1" x14ac:dyDescent="0.25">
      <c r="F64" s="8"/>
      <c r="K64" s="8"/>
      <c r="P64" s="8"/>
      <c r="U64" s="8"/>
      <c r="Y64" s="8"/>
      <c r="AD64" s="8"/>
      <c r="AI64" s="8"/>
      <c r="AN64" s="8"/>
      <c r="AS64" s="8"/>
    </row>
    <row r="65" spans="6:45" ht="15.75" customHeight="1" x14ac:dyDescent="0.25">
      <c r="F65" s="8"/>
      <c r="K65" s="8"/>
      <c r="P65" s="8"/>
      <c r="U65" s="8"/>
      <c r="Y65" s="8"/>
      <c r="AD65" s="8"/>
      <c r="AI65" s="8"/>
      <c r="AN65" s="8"/>
      <c r="AS65" s="8"/>
    </row>
    <row r="66" spans="6:45" ht="15.75" customHeight="1" x14ac:dyDescent="0.25">
      <c r="F66" s="8"/>
      <c r="K66" s="8"/>
      <c r="P66" s="8"/>
      <c r="U66" s="8"/>
      <c r="Y66" s="8"/>
      <c r="AD66" s="8"/>
      <c r="AI66" s="8"/>
      <c r="AN66" s="8"/>
      <c r="AS66" s="8"/>
    </row>
    <row r="67" spans="6:45" ht="15.75" customHeight="1" x14ac:dyDescent="0.25">
      <c r="F67" s="8"/>
      <c r="K67" s="8"/>
      <c r="P67" s="8"/>
      <c r="U67" s="8"/>
      <c r="Y67" s="8"/>
      <c r="AD67" s="8"/>
      <c r="AI67" s="8"/>
      <c r="AN67" s="8"/>
      <c r="AS67" s="8"/>
    </row>
    <row r="68" spans="6:45" ht="15.75" customHeight="1" x14ac:dyDescent="0.25">
      <c r="F68" s="8"/>
      <c r="K68" s="8"/>
      <c r="P68" s="8"/>
      <c r="U68" s="8"/>
      <c r="Y68" s="8"/>
      <c r="AD68" s="8"/>
      <c r="AI68" s="8"/>
      <c r="AN68" s="8"/>
      <c r="AS68" s="8"/>
    </row>
    <row r="69" spans="6:45" ht="15.75" customHeight="1" x14ac:dyDescent="0.25">
      <c r="F69" s="8"/>
      <c r="K69" s="8"/>
      <c r="P69" s="8"/>
      <c r="U69" s="8"/>
      <c r="Y69" s="8"/>
      <c r="AD69" s="8"/>
      <c r="AI69" s="8"/>
      <c r="AN69" s="8"/>
      <c r="AS69" s="8"/>
    </row>
    <row r="70" spans="6:45" ht="15.75" customHeight="1" x14ac:dyDescent="0.25">
      <c r="F70" s="8"/>
      <c r="K70" s="8"/>
      <c r="P70" s="8"/>
      <c r="U70" s="8"/>
      <c r="Y70" s="8"/>
      <c r="AD70" s="8"/>
      <c r="AI70" s="8"/>
      <c r="AN70" s="8"/>
      <c r="AS70" s="8"/>
    </row>
    <row r="71" spans="6:45" ht="15.75" customHeight="1" x14ac:dyDescent="0.25">
      <c r="F71" s="8"/>
      <c r="K71" s="8"/>
      <c r="P71" s="8"/>
      <c r="U71" s="8"/>
      <c r="Y71" s="8"/>
      <c r="AD71" s="8"/>
      <c r="AI71" s="8"/>
      <c r="AN71" s="8"/>
      <c r="AS71" s="8"/>
    </row>
    <row r="72" spans="6:45" ht="15.75" customHeight="1" x14ac:dyDescent="0.25">
      <c r="F72" s="8"/>
      <c r="K72" s="8"/>
      <c r="P72" s="8"/>
      <c r="U72" s="8"/>
      <c r="Y72" s="8"/>
      <c r="AD72" s="8"/>
      <c r="AI72" s="8"/>
      <c r="AN72" s="8"/>
      <c r="AS72" s="8"/>
    </row>
    <row r="73" spans="6:45" ht="15.75" customHeight="1" x14ac:dyDescent="0.25">
      <c r="F73" s="8"/>
      <c r="K73" s="8"/>
      <c r="P73" s="8"/>
      <c r="U73" s="8"/>
      <c r="Y73" s="8"/>
      <c r="AD73" s="8"/>
      <c r="AI73" s="8"/>
      <c r="AN73" s="8"/>
      <c r="AS73" s="8"/>
    </row>
    <row r="74" spans="6:45" ht="15.75" customHeight="1" x14ac:dyDescent="0.25">
      <c r="F74" s="8"/>
      <c r="K74" s="8"/>
      <c r="P74" s="8"/>
      <c r="U74" s="8"/>
      <c r="Y74" s="8"/>
      <c r="AD74" s="8"/>
      <c r="AI74" s="8"/>
      <c r="AN74" s="8"/>
      <c r="AS74" s="8"/>
    </row>
    <row r="75" spans="6:45" ht="15.75" customHeight="1" x14ac:dyDescent="0.25">
      <c r="F75" s="8"/>
      <c r="K75" s="8"/>
      <c r="P75" s="8"/>
      <c r="U75" s="8"/>
      <c r="Y75" s="8"/>
      <c r="AD75" s="8"/>
      <c r="AI75" s="8"/>
      <c r="AN75" s="8"/>
      <c r="AS75" s="8"/>
    </row>
    <row r="76" spans="6:45" ht="15.75" customHeight="1" x14ac:dyDescent="0.25">
      <c r="F76" s="8"/>
      <c r="K76" s="8"/>
      <c r="P76" s="8"/>
      <c r="U76" s="8"/>
      <c r="Y76" s="8"/>
      <c r="AD76" s="8"/>
      <c r="AI76" s="8"/>
      <c r="AN76" s="8"/>
      <c r="AS76" s="8"/>
    </row>
    <row r="77" spans="6:45" ht="15.75" customHeight="1" x14ac:dyDescent="0.25">
      <c r="F77" s="8"/>
      <c r="K77" s="8"/>
      <c r="P77" s="8"/>
      <c r="U77" s="8"/>
      <c r="Y77" s="8"/>
      <c r="AD77" s="8"/>
      <c r="AI77" s="8"/>
      <c r="AN77" s="8"/>
      <c r="AS77" s="8"/>
    </row>
    <row r="78" spans="6:45" ht="15.75" customHeight="1" x14ac:dyDescent="0.25">
      <c r="F78" s="8"/>
      <c r="K78" s="8"/>
      <c r="P78" s="8"/>
      <c r="U78" s="8"/>
      <c r="Y78" s="8"/>
      <c r="AD78" s="8"/>
      <c r="AI78" s="8"/>
      <c r="AN78" s="8"/>
      <c r="AS78" s="8"/>
    </row>
    <row r="79" spans="6:45" ht="15.75" customHeight="1" x14ac:dyDescent="0.25">
      <c r="F79" s="8"/>
      <c r="K79" s="8"/>
      <c r="P79" s="8"/>
      <c r="U79" s="8"/>
      <c r="Y79" s="8"/>
      <c r="AD79" s="8"/>
      <c r="AI79" s="8"/>
      <c r="AN79" s="8"/>
      <c r="AS79" s="8"/>
    </row>
    <row r="80" spans="6:45" ht="15.75" customHeight="1" x14ac:dyDescent="0.25">
      <c r="F80" s="8"/>
      <c r="K80" s="8"/>
      <c r="P80" s="8"/>
      <c r="U80" s="8"/>
      <c r="Y80" s="8"/>
      <c r="AD80" s="8"/>
      <c r="AI80" s="8"/>
      <c r="AN80" s="8"/>
      <c r="AS80" s="8"/>
    </row>
    <row r="81" spans="6:45" ht="15.75" customHeight="1" x14ac:dyDescent="0.25">
      <c r="F81" s="8"/>
      <c r="K81" s="8"/>
      <c r="P81" s="8"/>
      <c r="U81" s="8"/>
      <c r="Y81" s="8"/>
      <c r="AD81" s="8"/>
      <c r="AI81" s="8"/>
      <c r="AN81" s="8"/>
      <c r="AS81" s="8"/>
    </row>
    <row r="82" spans="6:45" ht="15.75" customHeight="1" x14ac:dyDescent="0.25">
      <c r="F82" s="8"/>
      <c r="K82" s="8"/>
      <c r="P82" s="8"/>
      <c r="U82" s="8"/>
      <c r="Y82" s="8"/>
      <c r="AD82" s="8"/>
      <c r="AI82" s="8"/>
      <c r="AN82" s="8"/>
      <c r="AS82" s="8"/>
    </row>
    <row r="83" spans="6:45" ht="15.75" customHeight="1" x14ac:dyDescent="0.25">
      <c r="F83" s="8"/>
      <c r="K83" s="8"/>
      <c r="P83" s="8"/>
      <c r="U83" s="8"/>
      <c r="Y83" s="8"/>
      <c r="AD83" s="8"/>
      <c r="AI83" s="8"/>
      <c r="AN83" s="8"/>
      <c r="AS83" s="8"/>
    </row>
    <row r="84" spans="6:45" ht="15.75" customHeight="1" x14ac:dyDescent="0.25">
      <c r="F84" s="8"/>
      <c r="K84" s="8"/>
      <c r="P84" s="8"/>
      <c r="U84" s="8"/>
      <c r="Y84" s="8"/>
      <c r="AD84" s="8"/>
      <c r="AI84" s="8"/>
      <c r="AN84" s="8"/>
      <c r="AS84" s="8"/>
    </row>
    <row r="85" spans="6:45" ht="15.75" customHeight="1" x14ac:dyDescent="0.25">
      <c r="F85" s="8"/>
      <c r="K85" s="8"/>
      <c r="P85" s="8"/>
      <c r="U85" s="8"/>
      <c r="Y85" s="8"/>
      <c r="AD85" s="8"/>
      <c r="AI85" s="8"/>
      <c r="AN85" s="8"/>
      <c r="AS85" s="8"/>
    </row>
    <row r="86" spans="6:45" ht="15.75" customHeight="1" x14ac:dyDescent="0.25">
      <c r="F86" s="8"/>
      <c r="K86" s="8"/>
      <c r="P86" s="8"/>
      <c r="U86" s="8"/>
      <c r="Y86" s="8"/>
      <c r="AD86" s="8"/>
      <c r="AI86" s="8"/>
      <c r="AN86" s="8"/>
      <c r="AS86" s="8"/>
    </row>
    <row r="87" spans="6:45" ht="15.75" customHeight="1" x14ac:dyDescent="0.25">
      <c r="F87" s="8"/>
      <c r="K87" s="8"/>
      <c r="P87" s="8"/>
      <c r="U87" s="8"/>
      <c r="Y87" s="8"/>
      <c r="AD87" s="8"/>
      <c r="AI87" s="8"/>
      <c r="AN87" s="8"/>
      <c r="AS87" s="8"/>
    </row>
    <row r="88" spans="6:45" ht="15.75" customHeight="1" x14ac:dyDescent="0.25">
      <c r="F88" s="8"/>
      <c r="K88" s="8"/>
      <c r="P88" s="8"/>
      <c r="U88" s="8"/>
      <c r="Y88" s="8"/>
      <c r="AD88" s="8"/>
      <c r="AI88" s="8"/>
      <c r="AN88" s="8"/>
      <c r="AS88" s="8"/>
    </row>
    <row r="89" spans="6:45" ht="15.75" customHeight="1" x14ac:dyDescent="0.25">
      <c r="F89" s="8"/>
      <c r="K89" s="8"/>
      <c r="P89" s="8"/>
      <c r="U89" s="8"/>
      <c r="Y89" s="8"/>
      <c r="AD89" s="8"/>
      <c r="AI89" s="8"/>
      <c r="AN89" s="8"/>
      <c r="AS89" s="8"/>
    </row>
    <row r="90" spans="6:45" ht="15.75" customHeight="1" x14ac:dyDescent="0.25">
      <c r="F90" s="8"/>
      <c r="K90" s="8"/>
      <c r="P90" s="8"/>
      <c r="U90" s="8"/>
      <c r="Y90" s="8"/>
      <c r="AD90" s="8"/>
      <c r="AI90" s="8"/>
      <c r="AN90" s="8"/>
      <c r="AS90" s="8"/>
    </row>
    <row r="91" spans="6:45" ht="15.75" customHeight="1" x14ac:dyDescent="0.25">
      <c r="F91" s="8"/>
      <c r="K91" s="8"/>
      <c r="P91" s="8"/>
      <c r="U91" s="8"/>
      <c r="Y91" s="8"/>
      <c r="AD91" s="8"/>
      <c r="AI91" s="8"/>
      <c r="AN91" s="8"/>
      <c r="AS91" s="8"/>
    </row>
    <row r="92" spans="6:45" ht="15.75" customHeight="1" x14ac:dyDescent="0.25">
      <c r="F92" s="8"/>
      <c r="K92" s="8"/>
      <c r="P92" s="8"/>
      <c r="U92" s="8"/>
      <c r="Y92" s="8"/>
      <c r="AD92" s="8"/>
      <c r="AI92" s="8"/>
      <c r="AN92" s="8"/>
      <c r="AS92" s="8"/>
    </row>
    <row r="93" spans="6:45" ht="15.75" customHeight="1" x14ac:dyDescent="0.25">
      <c r="F93" s="8"/>
      <c r="K93" s="8"/>
      <c r="P93" s="8"/>
      <c r="U93" s="8"/>
      <c r="Y93" s="8"/>
      <c r="AD93" s="8"/>
      <c r="AI93" s="8"/>
      <c r="AN93" s="8"/>
      <c r="AS93" s="8"/>
    </row>
    <row r="94" spans="6:45" ht="15.75" customHeight="1" x14ac:dyDescent="0.25">
      <c r="F94" s="8"/>
      <c r="K94" s="8"/>
      <c r="P94" s="8"/>
      <c r="U94" s="8"/>
      <c r="Y94" s="8"/>
      <c r="AD94" s="8"/>
      <c r="AI94" s="8"/>
      <c r="AN94" s="8"/>
      <c r="AS94" s="8"/>
    </row>
    <row r="95" spans="6:45" ht="15.75" customHeight="1" x14ac:dyDescent="0.25">
      <c r="F95" s="8"/>
      <c r="K95" s="8"/>
      <c r="P95" s="8"/>
      <c r="U95" s="8"/>
      <c r="Y95" s="8"/>
      <c r="AD95" s="8"/>
      <c r="AI95" s="8"/>
      <c r="AN95" s="8"/>
      <c r="AS95" s="8"/>
    </row>
    <row r="96" spans="6:45" ht="15.75" customHeight="1" x14ac:dyDescent="0.25">
      <c r="F96" s="8"/>
      <c r="K96" s="8"/>
      <c r="P96" s="8"/>
      <c r="U96" s="8"/>
      <c r="Y96" s="8"/>
      <c r="AD96" s="8"/>
      <c r="AI96" s="8"/>
      <c r="AN96" s="8"/>
      <c r="AS96" s="8"/>
    </row>
    <row r="97" spans="6:45" ht="15.75" customHeight="1" x14ac:dyDescent="0.25">
      <c r="F97" s="8"/>
      <c r="K97" s="8"/>
      <c r="P97" s="8"/>
      <c r="U97" s="8"/>
      <c r="Y97" s="8"/>
      <c r="AD97" s="8"/>
      <c r="AI97" s="8"/>
      <c r="AN97" s="8"/>
      <c r="AS97" s="8"/>
    </row>
    <row r="98" spans="6:45" ht="15.75" customHeight="1" x14ac:dyDescent="0.25">
      <c r="F98" s="8"/>
      <c r="K98" s="8"/>
      <c r="P98" s="8"/>
      <c r="U98" s="8"/>
      <c r="Y98" s="8"/>
      <c r="AD98" s="8"/>
      <c r="AI98" s="8"/>
      <c r="AN98" s="8"/>
      <c r="AS98" s="8"/>
    </row>
    <row r="99" spans="6:45" ht="15.75" customHeight="1" x14ac:dyDescent="0.25">
      <c r="F99" s="8"/>
      <c r="K99" s="8"/>
      <c r="P99" s="8"/>
      <c r="U99" s="8"/>
      <c r="Y99" s="8"/>
      <c r="AD99" s="8"/>
      <c r="AI99" s="8"/>
      <c r="AN99" s="8"/>
      <c r="AS99" s="8"/>
    </row>
    <row r="100" spans="6:45" ht="15.75" customHeight="1" x14ac:dyDescent="0.25">
      <c r="F100" s="8"/>
      <c r="K100" s="8"/>
      <c r="P100" s="8"/>
      <c r="U100" s="8"/>
      <c r="Y100" s="8"/>
      <c r="AD100" s="8"/>
      <c r="AI100" s="8"/>
      <c r="AN100" s="8"/>
      <c r="AS100" s="8"/>
    </row>
    <row r="101" spans="6:45" ht="15.75" customHeight="1" x14ac:dyDescent="0.25">
      <c r="F101" s="8"/>
      <c r="K101" s="8"/>
      <c r="P101" s="8"/>
      <c r="U101" s="8"/>
      <c r="Y101" s="8"/>
      <c r="AD101" s="8"/>
      <c r="AI101" s="8"/>
      <c r="AN101" s="8"/>
      <c r="AS101" s="8"/>
    </row>
    <row r="102" spans="6:45" ht="15.75" customHeight="1" x14ac:dyDescent="0.25">
      <c r="F102" s="8"/>
      <c r="K102" s="8"/>
      <c r="P102" s="8"/>
      <c r="U102" s="8"/>
      <c r="Y102" s="8"/>
      <c r="AD102" s="8"/>
      <c r="AI102" s="8"/>
      <c r="AN102" s="8"/>
      <c r="AS102" s="8"/>
    </row>
    <row r="103" spans="6:45" ht="15.75" customHeight="1" x14ac:dyDescent="0.25">
      <c r="F103" s="8"/>
      <c r="K103" s="8"/>
      <c r="P103" s="8"/>
      <c r="U103" s="8"/>
      <c r="Y103" s="8"/>
      <c r="AD103" s="8"/>
      <c r="AI103" s="8"/>
      <c r="AN103" s="8"/>
      <c r="AS103" s="8"/>
    </row>
    <row r="104" spans="6:45" ht="15.75" customHeight="1" x14ac:dyDescent="0.25">
      <c r="F104" s="8"/>
      <c r="K104" s="8"/>
      <c r="P104" s="8"/>
      <c r="U104" s="8"/>
      <c r="Y104" s="8"/>
      <c r="AD104" s="8"/>
      <c r="AI104" s="8"/>
      <c r="AN104" s="8"/>
      <c r="AS104" s="8"/>
    </row>
    <row r="105" spans="6:45" ht="15.75" customHeight="1" x14ac:dyDescent="0.25">
      <c r="F105" s="8"/>
      <c r="K105" s="8"/>
      <c r="P105" s="8"/>
      <c r="U105" s="8"/>
      <c r="Y105" s="8"/>
      <c r="AD105" s="8"/>
      <c r="AI105" s="8"/>
      <c r="AN105" s="8"/>
      <c r="AS105" s="8"/>
    </row>
    <row r="106" spans="6:45" ht="15.75" customHeight="1" x14ac:dyDescent="0.25">
      <c r="F106" s="8"/>
      <c r="K106" s="8"/>
      <c r="P106" s="8"/>
      <c r="U106" s="8"/>
      <c r="Y106" s="8"/>
      <c r="AD106" s="8"/>
      <c r="AI106" s="8"/>
      <c r="AN106" s="8"/>
      <c r="AS106" s="8"/>
    </row>
    <row r="107" spans="6:45" ht="15.75" customHeight="1" x14ac:dyDescent="0.25">
      <c r="F107" s="8"/>
      <c r="K107" s="8"/>
      <c r="P107" s="8"/>
      <c r="U107" s="8"/>
      <c r="Y107" s="8"/>
      <c r="AD107" s="8"/>
      <c r="AI107" s="8"/>
      <c r="AN107" s="8"/>
      <c r="AS107" s="8"/>
    </row>
    <row r="108" spans="6:45" ht="15.75" customHeight="1" x14ac:dyDescent="0.25">
      <c r="F108" s="8"/>
      <c r="K108" s="8"/>
      <c r="P108" s="8"/>
      <c r="U108" s="8"/>
      <c r="Y108" s="8"/>
      <c r="AD108" s="8"/>
      <c r="AI108" s="8"/>
      <c r="AN108" s="8"/>
      <c r="AS108" s="8"/>
    </row>
    <row r="109" spans="6:45" ht="15.75" customHeight="1" x14ac:dyDescent="0.25">
      <c r="F109" s="8"/>
      <c r="K109" s="8"/>
      <c r="P109" s="8"/>
      <c r="U109" s="8"/>
      <c r="Y109" s="8"/>
      <c r="AD109" s="8"/>
      <c r="AI109" s="8"/>
      <c r="AN109" s="8"/>
      <c r="AS109" s="8"/>
    </row>
    <row r="110" spans="6:45" ht="15.75" customHeight="1" x14ac:dyDescent="0.25">
      <c r="F110" s="8"/>
      <c r="K110" s="8"/>
      <c r="P110" s="8"/>
      <c r="U110" s="8"/>
      <c r="Y110" s="8"/>
      <c r="AD110" s="8"/>
      <c r="AI110" s="8"/>
      <c r="AN110" s="8"/>
      <c r="AS110" s="8"/>
    </row>
    <row r="111" spans="6:45" ht="15.75" customHeight="1" x14ac:dyDescent="0.25">
      <c r="F111" s="8"/>
      <c r="K111" s="8"/>
      <c r="P111" s="8"/>
      <c r="U111" s="8"/>
      <c r="Y111" s="8"/>
      <c r="AD111" s="8"/>
      <c r="AI111" s="8"/>
      <c r="AN111" s="8"/>
      <c r="AS111" s="8"/>
    </row>
    <row r="112" spans="6:45" ht="15.75" customHeight="1" x14ac:dyDescent="0.25">
      <c r="F112" s="8"/>
      <c r="K112" s="8"/>
      <c r="P112" s="8"/>
      <c r="U112" s="8"/>
      <c r="Y112" s="8"/>
      <c r="AD112" s="8"/>
      <c r="AI112" s="8"/>
      <c r="AN112" s="8"/>
      <c r="AS112" s="8"/>
    </row>
    <row r="113" spans="6:45" ht="15.75" customHeight="1" x14ac:dyDescent="0.25">
      <c r="F113" s="8"/>
      <c r="K113" s="8"/>
      <c r="P113" s="8"/>
      <c r="U113" s="8"/>
      <c r="Y113" s="8"/>
      <c r="AD113" s="8"/>
      <c r="AI113" s="8"/>
      <c r="AN113" s="8"/>
      <c r="AS113" s="8"/>
    </row>
    <row r="114" spans="6:45" ht="15.75" customHeight="1" x14ac:dyDescent="0.25">
      <c r="F114" s="8"/>
      <c r="K114" s="8"/>
      <c r="P114" s="8"/>
      <c r="U114" s="8"/>
      <c r="Y114" s="8"/>
      <c r="AD114" s="8"/>
      <c r="AI114" s="8"/>
      <c r="AN114" s="8"/>
      <c r="AS114" s="8"/>
    </row>
    <row r="115" spans="6:45" ht="15.75" customHeight="1" x14ac:dyDescent="0.25">
      <c r="F115" s="8"/>
      <c r="K115" s="8"/>
      <c r="P115" s="8"/>
      <c r="U115" s="8"/>
      <c r="Y115" s="8"/>
      <c r="AD115" s="8"/>
      <c r="AI115" s="8"/>
      <c r="AN115" s="8"/>
      <c r="AS115" s="8"/>
    </row>
    <row r="116" spans="6:45" ht="15.75" customHeight="1" x14ac:dyDescent="0.25">
      <c r="F116" s="8"/>
      <c r="K116" s="8"/>
      <c r="P116" s="8"/>
      <c r="U116" s="8"/>
      <c r="Y116" s="8"/>
      <c r="AD116" s="8"/>
      <c r="AI116" s="8"/>
      <c r="AN116" s="8"/>
      <c r="AS116" s="8"/>
    </row>
    <row r="117" spans="6:45" ht="15.75" customHeight="1" x14ac:dyDescent="0.25">
      <c r="F117" s="8"/>
      <c r="K117" s="8"/>
      <c r="P117" s="8"/>
      <c r="U117" s="8"/>
      <c r="Y117" s="8"/>
      <c r="AD117" s="8"/>
      <c r="AI117" s="8"/>
      <c r="AN117" s="8"/>
      <c r="AS117" s="8"/>
    </row>
    <row r="118" spans="6:45" ht="15.75" customHeight="1" x14ac:dyDescent="0.25">
      <c r="F118" s="8"/>
      <c r="K118" s="8"/>
      <c r="P118" s="8"/>
      <c r="U118" s="8"/>
      <c r="Y118" s="8"/>
      <c r="AD118" s="8"/>
      <c r="AI118" s="8"/>
      <c r="AN118" s="8"/>
      <c r="AS118" s="8"/>
    </row>
    <row r="119" spans="6:45" ht="15.75" customHeight="1" x14ac:dyDescent="0.25">
      <c r="F119" s="8"/>
      <c r="K119" s="8"/>
      <c r="P119" s="8"/>
      <c r="U119" s="8"/>
      <c r="Y119" s="8"/>
      <c r="AD119" s="8"/>
      <c r="AI119" s="8"/>
      <c r="AN119" s="8"/>
      <c r="AS119" s="8"/>
    </row>
    <row r="120" spans="6:45" ht="15.75" customHeight="1" x14ac:dyDescent="0.25">
      <c r="F120" s="8"/>
      <c r="K120" s="8"/>
      <c r="P120" s="8"/>
      <c r="U120" s="8"/>
      <c r="Y120" s="8"/>
      <c r="AD120" s="8"/>
      <c r="AI120" s="8"/>
      <c r="AN120" s="8"/>
      <c r="AS120" s="8"/>
    </row>
    <row r="121" spans="6:45" ht="15.75" customHeight="1" x14ac:dyDescent="0.25">
      <c r="F121" s="8"/>
      <c r="K121" s="8"/>
      <c r="P121" s="8"/>
      <c r="U121" s="8"/>
      <c r="Y121" s="8"/>
      <c r="AD121" s="8"/>
      <c r="AI121" s="8"/>
      <c r="AN121" s="8"/>
      <c r="AS121" s="8"/>
    </row>
    <row r="122" spans="6:45" ht="15.75" customHeight="1" x14ac:dyDescent="0.25">
      <c r="F122" s="8"/>
      <c r="K122" s="8"/>
      <c r="P122" s="8"/>
      <c r="U122" s="8"/>
      <c r="Y122" s="8"/>
      <c r="AD122" s="8"/>
      <c r="AI122" s="8"/>
      <c r="AN122" s="8"/>
      <c r="AS122" s="8"/>
    </row>
    <row r="123" spans="6:45" ht="15.75" customHeight="1" x14ac:dyDescent="0.25">
      <c r="F123" s="8"/>
      <c r="K123" s="8"/>
      <c r="P123" s="8"/>
      <c r="U123" s="8"/>
      <c r="Y123" s="8"/>
      <c r="AD123" s="8"/>
      <c r="AI123" s="8"/>
      <c r="AN123" s="8"/>
      <c r="AS123" s="8"/>
    </row>
    <row r="124" spans="6:45" ht="15.75" customHeight="1" x14ac:dyDescent="0.25">
      <c r="F124" s="8"/>
      <c r="K124" s="8"/>
      <c r="P124" s="8"/>
      <c r="U124" s="8"/>
      <c r="Y124" s="8"/>
      <c r="AD124" s="8"/>
      <c r="AI124" s="8"/>
      <c r="AN124" s="8"/>
      <c r="AS124" s="8"/>
    </row>
    <row r="125" spans="6:45" ht="15.75" customHeight="1" x14ac:dyDescent="0.25">
      <c r="F125" s="8"/>
      <c r="K125" s="8"/>
      <c r="P125" s="8"/>
      <c r="U125" s="8"/>
      <c r="Y125" s="8"/>
      <c r="AD125" s="8"/>
      <c r="AI125" s="8"/>
      <c r="AN125" s="8"/>
      <c r="AS125" s="8"/>
    </row>
    <row r="126" spans="6:45" ht="15.75" customHeight="1" x14ac:dyDescent="0.25">
      <c r="F126" s="8"/>
      <c r="K126" s="8"/>
      <c r="P126" s="8"/>
      <c r="U126" s="8"/>
      <c r="Y126" s="8"/>
      <c r="AD126" s="8"/>
      <c r="AI126" s="8"/>
      <c r="AN126" s="8"/>
      <c r="AS126" s="8"/>
    </row>
    <row r="127" spans="6:45" ht="15.75" customHeight="1" x14ac:dyDescent="0.25">
      <c r="F127" s="8"/>
      <c r="K127" s="8"/>
      <c r="P127" s="8"/>
      <c r="U127" s="8"/>
      <c r="Y127" s="8"/>
      <c r="AD127" s="8"/>
      <c r="AI127" s="8"/>
      <c r="AN127" s="8"/>
      <c r="AS127" s="8"/>
    </row>
    <row r="128" spans="6:45" ht="15.75" customHeight="1" x14ac:dyDescent="0.25">
      <c r="F128" s="8"/>
      <c r="K128" s="8"/>
      <c r="P128" s="8"/>
      <c r="U128" s="8"/>
      <c r="Y128" s="8"/>
      <c r="AD128" s="8"/>
      <c r="AI128" s="8"/>
      <c r="AN128" s="8"/>
      <c r="AS128" s="8"/>
    </row>
    <row r="129" spans="6:45" ht="15.75" customHeight="1" x14ac:dyDescent="0.25">
      <c r="F129" s="8"/>
      <c r="K129" s="8"/>
      <c r="P129" s="8"/>
      <c r="U129" s="8"/>
      <c r="Y129" s="8"/>
      <c r="AD129" s="8"/>
      <c r="AI129" s="8"/>
      <c r="AN129" s="8"/>
      <c r="AS129" s="8"/>
    </row>
    <row r="130" spans="6:45" ht="15.75" customHeight="1" x14ac:dyDescent="0.25">
      <c r="F130" s="8"/>
      <c r="K130" s="8"/>
      <c r="P130" s="8"/>
      <c r="U130" s="8"/>
      <c r="Y130" s="8"/>
      <c r="AD130" s="8"/>
      <c r="AI130" s="8"/>
      <c r="AN130" s="8"/>
      <c r="AS130" s="8"/>
    </row>
    <row r="131" spans="6:45" ht="15.75" customHeight="1" x14ac:dyDescent="0.25">
      <c r="F131" s="8"/>
      <c r="K131" s="8"/>
      <c r="P131" s="8"/>
      <c r="U131" s="8"/>
      <c r="Y131" s="8"/>
      <c r="AD131" s="8"/>
      <c r="AI131" s="8"/>
      <c r="AN131" s="8"/>
      <c r="AS131" s="8"/>
    </row>
    <row r="132" spans="6:45" ht="15.75" customHeight="1" x14ac:dyDescent="0.25">
      <c r="F132" s="8"/>
      <c r="K132" s="8"/>
      <c r="P132" s="8"/>
      <c r="U132" s="8"/>
      <c r="Y132" s="8"/>
      <c r="AD132" s="8"/>
      <c r="AI132" s="8"/>
      <c r="AN132" s="8"/>
      <c r="AS132" s="8"/>
    </row>
    <row r="133" spans="6:45" ht="15.75" customHeight="1" x14ac:dyDescent="0.25">
      <c r="F133" s="8"/>
      <c r="K133" s="8"/>
      <c r="P133" s="8"/>
      <c r="U133" s="8"/>
      <c r="Y133" s="8"/>
      <c r="AD133" s="8"/>
      <c r="AI133" s="8"/>
      <c r="AN133" s="8"/>
      <c r="AS133" s="8"/>
    </row>
    <row r="134" spans="6:45" ht="15.75" customHeight="1" x14ac:dyDescent="0.25">
      <c r="F134" s="8"/>
      <c r="K134" s="8"/>
      <c r="P134" s="8"/>
      <c r="U134" s="8"/>
      <c r="Y134" s="8"/>
      <c r="AD134" s="8"/>
      <c r="AI134" s="8"/>
      <c r="AN134" s="8"/>
      <c r="AS134" s="8"/>
    </row>
    <row r="135" spans="6:45" ht="15.75" customHeight="1" x14ac:dyDescent="0.25">
      <c r="F135" s="8"/>
      <c r="K135" s="8"/>
      <c r="P135" s="8"/>
      <c r="U135" s="8"/>
      <c r="Y135" s="8"/>
      <c r="AD135" s="8"/>
      <c r="AI135" s="8"/>
      <c r="AN135" s="8"/>
      <c r="AS135" s="8"/>
    </row>
    <row r="136" spans="6:45" ht="15.75" customHeight="1" x14ac:dyDescent="0.25">
      <c r="F136" s="8"/>
      <c r="K136" s="8"/>
      <c r="P136" s="8"/>
      <c r="U136" s="8"/>
      <c r="Y136" s="8"/>
      <c r="AD136" s="8"/>
      <c r="AI136" s="8"/>
      <c r="AN136" s="8"/>
      <c r="AS136" s="8"/>
    </row>
    <row r="137" spans="6:45" ht="15.75" customHeight="1" x14ac:dyDescent="0.25">
      <c r="F137" s="8"/>
      <c r="K137" s="8"/>
      <c r="P137" s="8"/>
      <c r="U137" s="8"/>
      <c r="Y137" s="8"/>
      <c r="AD137" s="8"/>
      <c r="AI137" s="8"/>
      <c r="AN137" s="8"/>
      <c r="AS137" s="8"/>
    </row>
    <row r="138" spans="6:45" ht="15.75" customHeight="1" x14ac:dyDescent="0.25">
      <c r="F138" s="8"/>
      <c r="K138" s="8"/>
      <c r="P138" s="8"/>
      <c r="U138" s="8"/>
      <c r="Y138" s="8"/>
      <c r="AD138" s="8"/>
      <c r="AI138" s="8"/>
      <c r="AN138" s="8"/>
      <c r="AS138" s="8"/>
    </row>
    <row r="139" spans="6:45" ht="15.75" customHeight="1" x14ac:dyDescent="0.25">
      <c r="F139" s="8"/>
      <c r="K139" s="8"/>
      <c r="P139" s="8"/>
      <c r="U139" s="8"/>
      <c r="Y139" s="8"/>
      <c r="AD139" s="8"/>
      <c r="AI139" s="8"/>
      <c r="AN139" s="8"/>
      <c r="AS139" s="8"/>
    </row>
    <row r="140" spans="6:45" ht="15.75" customHeight="1" x14ac:dyDescent="0.25">
      <c r="F140" s="8"/>
      <c r="K140" s="8"/>
      <c r="P140" s="8"/>
      <c r="U140" s="8"/>
      <c r="Y140" s="8"/>
      <c r="AD140" s="8"/>
      <c r="AI140" s="8"/>
      <c r="AN140" s="8"/>
      <c r="AS140" s="8"/>
    </row>
    <row r="141" spans="6:45" ht="15.75" customHeight="1" x14ac:dyDescent="0.25">
      <c r="F141" s="8"/>
      <c r="K141" s="8"/>
      <c r="P141" s="8"/>
      <c r="U141" s="8"/>
      <c r="Y141" s="8"/>
      <c r="AD141" s="8"/>
      <c r="AI141" s="8"/>
      <c r="AN141" s="8"/>
      <c r="AS141" s="8"/>
    </row>
    <row r="142" spans="6:45" ht="15.75" customHeight="1" x14ac:dyDescent="0.25">
      <c r="F142" s="8"/>
      <c r="K142" s="8"/>
      <c r="P142" s="8"/>
      <c r="U142" s="8"/>
      <c r="Y142" s="8"/>
      <c r="AD142" s="8"/>
      <c r="AI142" s="8"/>
      <c r="AN142" s="8"/>
      <c r="AS142" s="8"/>
    </row>
    <row r="143" spans="6:45" ht="15.75" customHeight="1" x14ac:dyDescent="0.25">
      <c r="F143" s="8"/>
      <c r="K143" s="8"/>
      <c r="P143" s="8"/>
      <c r="U143" s="8"/>
      <c r="Y143" s="8"/>
      <c r="AD143" s="8"/>
      <c r="AI143" s="8"/>
      <c r="AN143" s="8"/>
      <c r="AS143" s="8"/>
    </row>
    <row r="144" spans="6:45" ht="15.75" customHeight="1" x14ac:dyDescent="0.25">
      <c r="F144" s="8"/>
      <c r="K144" s="8"/>
      <c r="P144" s="8"/>
      <c r="U144" s="8"/>
      <c r="Y144" s="8"/>
      <c r="AD144" s="8"/>
      <c r="AI144" s="8"/>
      <c r="AN144" s="8"/>
      <c r="AS144" s="8"/>
    </row>
    <row r="145" spans="6:45" ht="15.75" customHeight="1" x14ac:dyDescent="0.25">
      <c r="F145" s="8"/>
      <c r="K145" s="8"/>
      <c r="P145" s="8"/>
      <c r="U145" s="8"/>
      <c r="Y145" s="8"/>
      <c r="AD145" s="8"/>
      <c r="AI145" s="8"/>
      <c r="AN145" s="8"/>
      <c r="AS145" s="8"/>
    </row>
    <row r="146" spans="6:45" ht="15.75" customHeight="1" x14ac:dyDescent="0.25">
      <c r="F146" s="8"/>
      <c r="K146" s="8"/>
      <c r="P146" s="8"/>
      <c r="U146" s="8"/>
      <c r="Y146" s="8"/>
      <c r="AD146" s="8"/>
      <c r="AI146" s="8"/>
      <c r="AN146" s="8"/>
      <c r="AS146" s="8"/>
    </row>
    <row r="147" spans="6:45" ht="15.75" customHeight="1" x14ac:dyDescent="0.25">
      <c r="F147" s="8"/>
      <c r="K147" s="8"/>
      <c r="P147" s="8"/>
      <c r="U147" s="8"/>
      <c r="Y147" s="8"/>
      <c r="AD147" s="8"/>
      <c r="AI147" s="8"/>
      <c r="AN147" s="8"/>
      <c r="AS147" s="8"/>
    </row>
    <row r="148" spans="6:45" ht="15.75" customHeight="1" x14ac:dyDescent="0.25">
      <c r="F148" s="8"/>
      <c r="K148" s="8"/>
      <c r="P148" s="8"/>
      <c r="U148" s="8"/>
      <c r="Y148" s="8"/>
      <c r="AD148" s="8"/>
      <c r="AI148" s="8"/>
      <c r="AN148" s="8"/>
      <c r="AS148" s="8"/>
    </row>
    <row r="149" spans="6:45" ht="15.75" customHeight="1" x14ac:dyDescent="0.25">
      <c r="F149" s="8"/>
      <c r="K149" s="8"/>
      <c r="P149" s="8"/>
      <c r="U149" s="8"/>
      <c r="Y149" s="8"/>
      <c r="AD149" s="8"/>
      <c r="AI149" s="8"/>
      <c r="AN149" s="8"/>
      <c r="AS149" s="8"/>
    </row>
    <row r="150" spans="6:45" ht="15.75" customHeight="1" x14ac:dyDescent="0.25">
      <c r="F150" s="8"/>
      <c r="K150" s="8"/>
      <c r="P150" s="8"/>
      <c r="U150" s="8"/>
      <c r="Y150" s="8"/>
      <c r="AD150" s="8"/>
      <c r="AI150" s="8"/>
      <c r="AN150" s="8"/>
      <c r="AS150" s="8"/>
    </row>
    <row r="151" spans="6:45" ht="15.75" customHeight="1" x14ac:dyDescent="0.25">
      <c r="F151" s="8"/>
      <c r="K151" s="8"/>
      <c r="P151" s="8"/>
      <c r="U151" s="8"/>
      <c r="Y151" s="8"/>
      <c r="AD151" s="8"/>
      <c r="AI151" s="8"/>
      <c r="AN151" s="8"/>
      <c r="AS151" s="8"/>
    </row>
    <row r="152" spans="6:45" ht="15.75" customHeight="1" x14ac:dyDescent="0.25">
      <c r="F152" s="8"/>
      <c r="K152" s="8"/>
      <c r="P152" s="8"/>
      <c r="U152" s="8"/>
      <c r="Y152" s="8"/>
      <c r="AD152" s="8"/>
      <c r="AI152" s="8"/>
      <c r="AN152" s="8"/>
      <c r="AS152" s="8"/>
    </row>
    <row r="153" spans="6:45" ht="15.75" customHeight="1" x14ac:dyDescent="0.25">
      <c r="F153" s="8"/>
      <c r="K153" s="8"/>
      <c r="P153" s="8"/>
      <c r="U153" s="8"/>
      <c r="Y153" s="8"/>
      <c r="AD153" s="8"/>
      <c r="AI153" s="8"/>
      <c r="AN153" s="8"/>
      <c r="AS153" s="8"/>
    </row>
    <row r="154" spans="6:45" ht="15.75" customHeight="1" x14ac:dyDescent="0.25">
      <c r="F154" s="8"/>
      <c r="K154" s="8"/>
      <c r="P154" s="8"/>
      <c r="U154" s="8"/>
      <c r="Y154" s="8"/>
      <c r="AD154" s="8"/>
      <c r="AI154" s="8"/>
      <c r="AN154" s="8"/>
      <c r="AS154" s="8"/>
    </row>
    <row r="155" spans="6:45" ht="15.75" customHeight="1" x14ac:dyDescent="0.25">
      <c r="F155" s="8"/>
      <c r="K155" s="8"/>
      <c r="P155" s="8"/>
      <c r="U155" s="8"/>
      <c r="Y155" s="8"/>
      <c r="AD155" s="8"/>
      <c r="AI155" s="8"/>
      <c r="AN155" s="8"/>
      <c r="AS155" s="8"/>
    </row>
    <row r="156" spans="6:45" ht="15.75" customHeight="1" x14ac:dyDescent="0.25">
      <c r="F156" s="8"/>
      <c r="K156" s="8"/>
      <c r="P156" s="8"/>
      <c r="U156" s="8"/>
      <c r="Y156" s="8"/>
      <c r="AD156" s="8"/>
      <c r="AI156" s="8"/>
      <c r="AN156" s="8"/>
      <c r="AS156" s="8"/>
    </row>
    <row r="157" spans="6:45" ht="15.75" customHeight="1" x14ac:dyDescent="0.25">
      <c r="F157" s="8"/>
      <c r="K157" s="8"/>
      <c r="P157" s="8"/>
      <c r="U157" s="8"/>
      <c r="Y157" s="8"/>
      <c r="AD157" s="8"/>
      <c r="AI157" s="8"/>
      <c r="AN157" s="8"/>
      <c r="AS157" s="8"/>
    </row>
    <row r="158" spans="6:45" ht="15.75" customHeight="1" x14ac:dyDescent="0.25">
      <c r="F158" s="8"/>
      <c r="K158" s="8"/>
      <c r="P158" s="8"/>
      <c r="U158" s="8"/>
      <c r="Y158" s="8"/>
      <c r="AD158" s="8"/>
      <c r="AI158" s="8"/>
      <c r="AN158" s="8"/>
      <c r="AS158" s="8"/>
    </row>
    <row r="159" spans="6:45" ht="15.75" customHeight="1" x14ac:dyDescent="0.25">
      <c r="F159" s="8"/>
      <c r="K159" s="8"/>
      <c r="P159" s="8"/>
      <c r="U159" s="8"/>
      <c r="Y159" s="8"/>
      <c r="AD159" s="8"/>
      <c r="AI159" s="8"/>
      <c r="AN159" s="8"/>
      <c r="AS159" s="8"/>
    </row>
    <row r="160" spans="6:45" ht="15.75" customHeight="1" x14ac:dyDescent="0.25">
      <c r="F160" s="8"/>
      <c r="K160" s="8"/>
      <c r="P160" s="8"/>
      <c r="U160" s="8"/>
      <c r="Y160" s="8"/>
      <c r="AD160" s="8"/>
      <c r="AI160" s="8"/>
      <c r="AN160" s="8"/>
      <c r="AS160" s="8"/>
    </row>
    <row r="161" spans="6:45" ht="15.75" customHeight="1" x14ac:dyDescent="0.25">
      <c r="F161" s="8"/>
      <c r="K161" s="8"/>
      <c r="P161" s="8"/>
      <c r="U161" s="8"/>
      <c r="Y161" s="8"/>
      <c r="AD161" s="8"/>
      <c r="AI161" s="8"/>
      <c r="AN161" s="8"/>
      <c r="AS161" s="8"/>
    </row>
    <row r="162" spans="6:45" ht="15.75" customHeight="1" x14ac:dyDescent="0.25">
      <c r="F162" s="8"/>
      <c r="K162" s="8"/>
      <c r="P162" s="8"/>
      <c r="U162" s="8"/>
      <c r="Y162" s="8"/>
      <c r="AD162" s="8"/>
      <c r="AI162" s="8"/>
      <c r="AN162" s="8"/>
      <c r="AS162" s="8"/>
    </row>
    <row r="163" spans="6:45" ht="15.75" customHeight="1" x14ac:dyDescent="0.25">
      <c r="F163" s="8"/>
      <c r="K163" s="8"/>
      <c r="P163" s="8"/>
      <c r="U163" s="8"/>
      <c r="Y163" s="8"/>
      <c r="AD163" s="8"/>
      <c r="AI163" s="8"/>
      <c r="AN163" s="8"/>
      <c r="AS163" s="8"/>
    </row>
    <row r="164" spans="6:45" ht="15.75" customHeight="1" x14ac:dyDescent="0.25">
      <c r="F164" s="8"/>
      <c r="K164" s="8"/>
      <c r="P164" s="8"/>
      <c r="U164" s="8"/>
      <c r="Y164" s="8"/>
      <c r="AD164" s="8"/>
      <c r="AI164" s="8"/>
      <c r="AN164" s="8"/>
      <c r="AS164" s="8"/>
    </row>
    <row r="165" spans="6:45" ht="15.75" customHeight="1" x14ac:dyDescent="0.25">
      <c r="F165" s="8"/>
      <c r="K165" s="8"/>
      <c r="P165" s="8"/>
      <c r="U165" s="8"/>
      <c r="Y165" s="8"/>
      <c r="AD165" s="8"/>
      <c r="AI165" s="8"/>
      <c r="AN165" s="8"/>
      <c r="AS165" s="8"/>
    </row>
    <row r="166" spans="6:45" ht="15.75" customHeight="1" x14ac:dyDescent="0.25">
      <c r="F166" s="8"/>
      <c r="K166" s="8"/>
      <c r="P166" s="8"/>
      <c r="U166" s="8"/>
      <c r="Y166" s="8"/>
      <c r="AD166" s="8"/>
      <c r="AI166" s="8"/>
      <c r="AN166" s="8"/>
      <c r="AS166" s="8"/>
    </row>
    <row r="167" spans="6:45" ht="15.75" customHeight="1" x14ac:dyDescent="0.25">
      <c r="F167" s="8"/>
      <c r="K167" s="8"/>
      <c r="P167" s="8"/>
      <c r="U167" s="8"/>
      <c r="Y167" s="8"/>
      <c r="AD167" s="8"/>
      <c r="AI167" s="8"/>
      <c r="AN167" s="8"/>
      <c r="AS167" s="8"/>
    </row>
    <row r="168" spans="6:45" ht="15.75" customHeight="1" x14ac:dyDescent="0.25">
      <c r="F168" s="8"/>
      <c r="K168" s="8"/>
      <c r="P168" s="8"/>
      <c r="U168" s="8"/>
      <c r="Y168" s="8"/>
      <c r="AD168" s="8"/>
      <c r="AI168" s="8"/>
      <c r="AN168" s="8"/>
      <c r="AS168" s="8"/>
    </row>
    <row r="169" spans="6:45" ht="15.75" customHeight="1" x14ac:dyDescent="0.25">
      <c r="F169" s="8"/>
      <c r="K169" s="8"/>
      <c r="P169" s="8"/>
      <c r="U169" s="8"/>
      <c r="Y169" s="8"/>
      <c r="AD169" s="8"/>
      <c r="AI169" s="8"/>
      <c r="AN169" s="8"/>
      <c r="AS169" s="8"/>
    </row>
    <row r="170" spans="6:45" ht="15.75" customHeight="1" x14ac:dyDescent="0.25">
      <c r="F170" s="8"/>
      <c r="K170" s="8"/>
      <c r="P170" s="8"/>
      <c r="U170" s="8"/>
      <c r="Y170" s="8"/>
      <c r="AD170" s="8"/>
      <c r="AI170" s="8"/>
      <c r="AN170" s="8"/>
      <c r="AS170" s="8"/>
    </row>
    <row r="171" spans="6:45" ht="15.75" customHeight="1" x14ac:dyDescent="0.25">
      <c r="F171" s="8"/>
      <c r="K171" s="8"/>
      <c r="P171" s="8"/>
      <c r="U171" s="8"/>
      <c r="Y171" s="8"/>
      <c r="AD171" s="8"/>
      <c r="AI171" s="8"/>
      <c r="AN171" s="8"/>
      <c r="AS171" s="8"/>
    </row>
    <row r="172" spans="6:45" ht="15.75" customHeight="1" x14ac:dyDescent="0.25">
      <c r="F172" s="8"/>
      <c r="K172" s="8"/>
      <c r="P172" s="8"/>
      <c r="U172" s="8"/>
      <c r="Y172" s="8"/>
      <c r="AD172" s="8"/>
      <c r="AI172" s="8"/>
      <c r="AN172" s="8"/>
      <c r="AS172" s="8"/>
    </row>
    <row r="173" spans="6:45" ht="15.75" customHeight="1" x14ac:dyDescent="0.25">
      <c r="F173" s="8"/>
      <c r="K173" s="8"/>
      <c r="P173" s="8"/>
      <c r="U173" s="8"/>
      <c r="Y173" s="8"/>
      <c r="AD173" s="8"/>
      <c r="AI173" s="8"/>
      <c r="AN173" s="8"/>
      <c r="AS173" s="8"/>
    </row>
    <row r="174" spans="6:45" ht="15.75" customHeight="1" x14ac:dyDescent="0.25">
      <c r="F174" s="8"/>
      <c r="K174" s="8"/>
      <c r="P174" s="8"/>
      <c r="U174" s="8"/>
      <c r="Y174" s="8"/>
      <c r="AD174" s="8"/>
      <c r="AI174" s="8"/>
      <c r="AN174" s="8"/>
      <c r="AS174" s="8"/>
    </row>
    <row r="175" spans="6:45" ht="15.75" customHeight="1" x14ac:dyDescent="0.25">
      <c r="F175" s="8"/>
      <c r="K175" s="8"/>
      <c r="P175" s="8"/>
      <c r="U175" s="8"/>
      <c r="Y175" s="8"/>
      <c r="AD175" s="8"/>
      <c r="AI175" s="8"/>
      <c r="AN175" s="8"/>
      <c r="AS175" s="8"/>
    </row>
    <row r="176" spans="6:45" ht="15.75" customHeight="1" x14ac:dyDescent="0.25">
      <c r="F176" s="8"/>
      <c r="K176" s="8"/>
      <c r="P176" s="8"/>
      <c r="U176" s="8"/>
      <c r="Y176" s="8"/>
      <c r="AD176" s="8"/>
      <c r="AI176" s="8"/>
      <c r="AN176" s="8"/>
      <c r="AS176" s="8"/>
    </row>
    <row r="177" spans="6:45" ht="15.75" customHeight="1" x14ac:dyDescent="0.25">
      <c r="F177" s="8"/>
      <c r="K177" s="8"/>
      <c r="P177" s="8"/>
      <c r="U177" s="8"/>
      <c r="Y177" s="8"/>
      <c r="AD177" s="8"/>
      <c r="AI177" s="8"/>
      <c r="AN177" s="8"/>
      <c r="AS177" s="8"/>
    </row>
    <row r="178" spans="6:45" ht="15.75" customHeight="1" x14ac:dyDescent="0.25">
      <c r="F178" s="8"/>
      <c r="K178" s="8"/>
      <c r="P178" s="8"/>
      <c r="U178" s="8"/>
      <c r="Y178" s="8"/>
      <c r="AD178" s="8"/>
      <c r="AI178" s="8"/>
      <c r="AN178" s="8"/>
      <c r="AS178" s="8"/>
    </row>
    <row r="179" spans="6:45" ht="15.75" customHeight="1" x14ac:dyDescent="0.25">
      <c r="F179" s="8"/>
      <c r="K179" s="8"/>
      <c r="P179" s="8"/>
      <c r="U179" s="8"/>
      <c r="Y179" s="8"/>
      <c r="AD179" s="8"/>
      <c r="AI179" s="8"/>
      <c r="AN179" s="8"/>
      <c r="AS179" s="8"/>
    </row>
    <row r="180" spans="6:45" ht="15.75" customHeight="1" x14ac:dyDescent="0.25">
      <c r="F180" s="8"/>
      <c r="K180" s="8"/>
      <c r="P180" s="8"/>
      <c r="U180" s="8"/>
      <c r="Y180" s="8"/>
      <c r="AD180" s="8"/>
      <c r="AI180" s="8"/>
      <c r="AN180" s="8"/>
      <c r="AS180" s="8"/>
    </row>
    <row r="181" spans="6:45" ht="15.75" customHeight="1" x14ac:dyDescent="0.25">
      <c r="F181" s="8"/>
      <c r="K181" s="8"/>
      <c r="P181" s="8"/>
      <c r="U181" s="8"/>
      <c r="Y181" s="8"/>
      <c r="AD181" s="8"/>
      <c r="AI181" s="8"/>
      <c r="AN181" s="8"/>
      <c r="AS181" s="8"/>
    </row>
    <row r="182" spans="6:45" ht="15.75" customHeight="1" x14ac:dyDescent="0.25">
      <c r="F182" s="8"/>
      <c r="K182" s="8"/>
      <c r="P182" s="8"/>
      <c r="U182" s="8"/>
      <c r="Y182" s="8"/>
      <c r="AD182" s="8"/>
      <c r="AI182" s="8"/>
      <c r="AN182" s="8"/>
      <c r="AS182" s="8"/>
    </row>
    <row r="183" spans="6:45" ht="15.75" customHeight="1" x14ac:dyDescent="0.25">
      <c r="F183" s="8"/>
      <c r="K183" s="8"/>
      <c r="P183" s="8"/>
      <c r="U183" s="8"/>
      <c r="Y183" s="8"/>
      <c r="AD183" s="8"/>
      <c r="AI183" s="8"/>
      <c r="AN183" s="8"/>
      <c r="AS183" s="8"/>
    </row>
    <row r="184" spans="6:45" ht="15.75" customHeight="1" x14ac:dyDescent="0.25">
      <c r="F184" s="8"/>
      <c r="K184" s="8"/>
      <c r="P184" s="8"/>
      <c r="U184" s="8"/>
      <c r="Y184" s="8"/>
      <c r="AD184" s="8"/>
      <c r="AI184" s="8"/>
      <c r="AN184" s="8"/>
      <c r="AS184" s="8"/>
    </row>
    <row r="185" spans="6:45" ht="15.75" customHeight="1" x14ac:dyDescent="0.25">
      <c r="F185" s="8"/>
      <c r="K185" s="8"/>
      <c r="P185" s="8"/>
      <c r="U185" s="8"/>
      <c r="Y185" s="8"/>
      <c r="AD185" s="8"/>
      <c r="AI185" s="8"/>
      <c r="AN185" s="8"/>
      <c r="AS185" s="8"/>
    </row>
    <row r="186" spans="6:45" ht="15.75" customHeight="1" x14ac:dyDescent="0.25">
      <c r="F186" s="8"/>
      <c r="K186" s="8"/>
      <c r="P186" s="8"/>
      <c r="U186" s="8"/>
      <c r="Y186" s="8"/>
      <c r="AD186" s="8"/>
      <c r="AI186" s="8"/>
      <c r="AN186" s="8"/>
      <c r="AS186" s="8"/>
    </row>
    <row r="187" spans="6:45" ht="15.75" customHeight="1" x14ac:dyDescent="0.25">
      <c r="F187" s="8"/>
      <c r="K187" s="8"/>
      <c r="P187" s="8"/>
      <c r="U187" s="8"/>
      <c r="Y187" s="8"/>
      <c r="AD187" s="8"/>
      <c r="AI187" s="8"/>
      <c r="AN187" s="8"/>
      <c r="AS187" s="8"/>
    </row>
    <row r="188" spans="6:45" ht="15.75" customHeight="1" x14ac:dyDescent="0.25">
      <c r="F188" s="8"/>
      <c r="K188" s="8"/>
      <c r="P188" s="8"/>
      <c r="U188" s="8"/>
      <c r="Y188" s="8"/>
      <c r="AD188" s="8"/>
      <c r="AI188" s="8"/>
      <c r="AN188" s="8"/>
      <c r="AS188" s="8"/>
    </row>
    <row r="189" spans="6:45" ht="15.75" customHeight="1" x14ac:dyDescent="0.25">
      <c r="F189" s="8"/>
      <c r="K189" s="8"/>
      <c r="P189" s="8"/>
      <c r="U189" s="8"/>
      <c r="Y189" s="8"/>
      <c r="AD189" s="8"/>
      <c r="AI189" s="8"/>
      <c r="AN189" s="8"/>
      <c r="AS189" s="8"/>
    </row>
    <row r="190" spans="6:45" ht="15.75" customHeight="1" x14ac:dyDescent="0.25">
      <c r="F190" s="8"/>
      <c r="K190" s="8"/>
      <c r="P190" s="8"/>
      <c r="U190" s="8"/>
      <c r="Y190" s="8"/>
      <c r="AD190" s="8"/>
      <c r="AI190" s="8"/>
      <c r="AN190" s="8"/>
      <c r="AS190" s="8"/>
    </row>
    <row r="191" spans="6:45" ht="15.75" customHeight="1" x14ac:dyDescent="0.25">
      <c r="F191" s="8"/>
      <c r="K191" s="8"/>
      <c r="P191" s="8"/>
      <c r="U191" s="8"/>
      <c r="Y191" s="8"/>
      <c r="AD191" s="8"/>
      <c r="AI191" s="8"/>
      <c r="AN191" s="8"/>
      <c r="AS191" s="8"/>
    </row>
    <row r="192" spans="6:45" ht="15.75" customHeight="1" x14ac:dyDescent="0.25">
      <c r="F192" s="8"/>
      <c r="K192" s="8"/>
      <c r="P192" s="8"/>
      <c r="U192" s="8"/>
      <c r="Y192" s="8"/>
      <c r="AD192" s="8"/>
      <c r="AI192" s="8"/>
      <c r="AN192" s="8"/>
      <c r="AS192" s="8"/>
    </row>
    <row r="193" spans="6:45" ht="15.75" customHeight="1" x14ac:dyDescent="0.25">
      <c r="F193" s="8"/>
      <c r="K193" s="8"/>
      <c r="P193" s="8"/>
      <c r="U193" s="8"/>
      <c r="Y193" s="8"/>
      <c r="AD193" s="8"/>
      <c r="AI193" s="8"/>
      <c r="AN193" s="8"/>
      <c r="AS193" s="8"/>
    </row>
    <row r="194" spans="6:45" ht="15.75" customHeight="1" x14ac:dyDescent="0.25">
      <c r="F194" s="8"/>
      <c r="K194" s="8"/>
      <c r="P194" s="8"/>
      <c r="U194" s="8"/>
      <c r="Y194" s="8"/>
      <c r="AD194" s="8"/>
      <c r="AI194" s="8"/>
      <c r="AN194" s="8"/>
      <c r="AS194" s="8"/>
    </row>
    <row r="195" spans="6:45" ht="15.75" customHeight="1" x14ac:dyDescent="0.25">
      <c r="F195" s="8"/>
      <c r="K195" s="8"/>
      <c r="P195" s="8"/>
      <c r="U195" s="8"/>
      <c r="Y195" s="8"/>
      <c r="AD195" s="8"/>
      <c r="AI195" s="8"/>
      <c r="AN195" s="8"/>
      <c r="AS195" s="8"/>
    </row>
    <row r="196" spans="6:45" ht="15.75" customHeight="1" x14ac:dyDescent="0.25">
      <c r="F196" s="8"/>
      <c r="K196" s="8"/>
      <c r="P196" s="8"/>
      <c r="U196" s="8"/>
      <c r="Y196" s="8"/>
      <c r="AD196" s="8"/>
      <c r="AI196" s="8"/>
      <c r="AN196" s="8"/>
      <c r="AS196" s="8"/>
    </row>
    <row r="197" spans="6:45" ht="15.75" customHeight="1" x14ac:dyDescent="0.25">
      <c r="F197" s="8"/>
      <c r="K197" s="8"/>
      <c r="P197" s="8"/>
      <c r="U197" s="8"/>
      <c r="Y197" s="8"/>
      <c r="AD197" s="8"/>
      <c r="AI197" s="8"/>
      <c r="AN197" s="8"/>
      <c r="AS197" s="8"/>
    </row>
    <row r="198" spans="6:45" ht="15.75" customHeight="1" x14ac:dyDescent="0.25">
      <c r="F198" s="8"/>
      <c r="K198" s="8"/>
      <c r="P198" s="8"/>
      <c r="U198" s="8"/>
      <c r="Y198" s="8"/>
      <c r="AD198" s="8"/>
      <c r="AI198" s="8"/>
      <c r="AN198" s="8"/>
      <c r="AS198" s="8"/>
    </row>
    <row r="199" spans="6:45" ht="15.75" customHeight="1" x14ac:dyDescent="0.25">
      <c r="F199" s="8"/>
      <c r="K199" s="8"/>
      <c r="P199" s="8"/>
      <c r="U199" s="8"/>
      <c r="Y199" s="8"/>
      <c r="AD199" s="8"/>
      <c r="AI199" s="8"/>
      <c r="AN199" s="8"/>
      <c r="AS199" s="8"/>
    </row>
    <row r="200" spans="6:45" ht="15.75" customHeight="1" x14ac:dyDescent="0.25">
      <c r="F200" s="8"/>
      <c r="K200" s="8"/>
      <c r="P200" s="8"/>
      <c r="U200" s="8"/>
      <c r="Y200" s="8"/>
      <c r="AD200" s="8"/>
      <c r="AI200" s="8"/>
      <c r="AN200" s="8"/>
      <c r="AS200" s="8"/>
    </row>
    <row r="201" spans="6:45" ht="15.75" customHeight="1" x14ac:dyDescent="0.25">
      <c r="F201" s="8"/>
      <c r="K201" s="8"/>
      <c r="P201" s="8"/>
      <c r="U201" s="8"/>
      <c r="Y201" s="8"/>
      <c r="AD201" s="8"/>
      <c r="AI201" s="8"/>
      <c r="AN201" s="8"/>
      <c r="AS201" s="8"/>
    </row>
    <row r="202" spans="6:45" ht="15.75" customHeight="1" x14ac:dyDescent="0.25">
      <c r="F202" s="8"/>
      <c r="K202" s="8"/>
      <c r="P202" s="8"/>
      <c r="U202" s="8"/>
      <c r="Y202" s="8"/>
      <c r="AD202" s="8"/>
      <c r="AI202" s="8"/>
      <c r="AN202" s="8"/>
      <c r="AS202" s="8"/>
    </row>
    <row r="203" spans="6:45" ht="15.75" customHeight="1" x14ac:dyDescent="0.25">
      <c r="F203" s="8"/>
      <c r="K203" s="8"/>
      <c r="P203" s="8"/>
      <c r="U203" s="8"/>
      <c r="Y203" s="8"/>
      <c r="AD203" s="8"/>
      <c r="AI203" s="8"/>
      <c r="AN203" s="8"/>
      <c r="AS203" s="8"/>
    </row>
    <row r="204" spans="6:45" ht="15.75" customHeight="1" x14ac:dyDescent="0.25">
      <c r="F204" s="8"/>
      <c r="K204" s="8"/>
      <c r="P204" s="8"/>
      <c r="U204" s="8"/>
      <c r="Y204" s="8"/>
      <c r="AD204" s="8"/>
      <c r="AI204" s="8"/>
      <c r="AN204" s="8"/>
      <c r="AS204" s="8"/>
    </row>
    <row r="205" spans="6:45" ht="15.75" customHeight="1" x14ac:dyDescent="0.25">
      <c r="F205" s="8"/>
      <c r="K205" s="8"/>
      <c r="P205" s="8"/>
      <c r="U205" s="8"/>
      <c r="Y205" s="8"/>
      <c r="AD205" s="8"/>
      <c r="AI205" s="8"/>
      <c r="AN205" s="8"/>
      <c r="AS205" s="8"/>
    </row>
    <row r="206" spans="6:45" ht="15.75" customHeight="1" x14ac:dyDescent="0.25">
      <c r="F206" s="8"/>
      <c r="K206" s="8"/>
      <c r="P206" s="8"/>
      <c r="U206" s="8"/>
      <c r="Y206" s="8"/>
      <c r="AD206" s="8"/>
      <c r="AI206" s="8"/>
      <c r="AN206" s="8"/>
      <c r="AS206" s="8"/>
    </row>
    <row r="207" spans="6:45" ht="15.75" customHeight="1" x14ac:dyDescent="0.25">
      <c r="F207" s="8"/>
      <c r="K207" s="8"/>
      <c r="P207" s="8"/>
      <c r="U207" s="8"/>
      <c r="Y207" s="8"/>
      <c r="AD207" s="8"/>
      <c r="AI207" s="8"/>
      <c r="AN207" s="8"/>
      <c r="AS207" s="8"/>
    </row>
    <row r="208" spans="6:45" ht="15.75" customHeight="1" x14ac:dyDescent="0.25">
      <c r="F208" s="8"/>
      <c r="K208" s="8"/>
      <c r="P208" s="8"/>
      <c r="U208" s="8"/>
      <c r="Y208" s="8"/>
      <c r="AD208" s="8"/>
      <c r="AI208" s="8"/>
      <c r="AN208" s="8"/>
      <c r="AS208" s="8"/>
    </row>
    <row r="209" spans="6:45" ht="15.75" customHeight="1" x14ac:dyDescent="0.25">
      <c r="F209" s="8"/>
      <c r="K209" s="8"/>
      <c r="P209" s="8"/>
      <c r="U209" s="8"/>
      <c r="Y209" s="8"/>
      <c r="AD209" s="8"/>
      <c r="AI209" s="8"/>
      <c r="AN209" s="8"/>
      <c r="AS209" s="8"/>
    </row>
    <row r="210" spans="6:45" ht="15.75" customHeight="1" x14ac:dyDescent="0.25">
      <c r="F210" s="8"/>
      <c r="K210" s="8"/>
      <c r="P210" s="8"/>
      <c r="U210" s="8"/>
      <c r="Y210" s="8"/>
      <c r="AD210" s="8"/>
      <c r="AI210" s="8"/>
      <c r="AN210" s="8"/>
      <c r="AS210" s="8"/>
    </row>
    <row r="211" spans="6:45" ht="15.75" customHeight="1" x14ac:dyDescent="0.25">
      <c r="F211" s="8"/>
      <c r="K211" s="8"/>
      <c r="P211" s="8"/>
      <c r="U211" s="8"/>
      <c r="Y211" s="8"/>
      <c r="AD211" s="8"/>
      <c r="AI211" s="8"/>
      <c r="AN211" s="8"/>
      <c r="AS211" s="8"/>
    </row>
    <row r="212" spans="6:45" ht="15.75" customHeight="1" x14ac:dyDescent="0.25">
      <c r="F212" s="8"/>
      <c r="K212" s="8"/>
      <c r="P212" s="8"/>
      <c r="U212" s="8"/>
      <c r="Y212" s="8"/>
      <c r="AD212" s="8"/>
      <c r="AI212" s="8"/>
      <c r="AN212" s="8"/>
      <c r="AS212" s="8"/>
    </row>
    <row r="213" spans="6:45" ht="15.75" customHeight="1" x14ac:dyDescent="0.25">
      <c r="F213" s="8"/>
      <c r="K213" s="8"/>
      <c r="P213" s="8"/>
      <c r="U213" s="8"/>
      <c r="Y213" s="8"/>
      <c r="AD213" s="8"/>
      <c r="AI213" s="8"/>
      <c r="AN213" s="8"/>
      <c r="AS213" s="8"/>
    </row>
    <row r="214" spans="6:45" ht="15.75" customHeight="1" x14ac:dyDescent="0.25">
      <c r="F214" s="8"/>
      <c r="K214" s="8"/>
      <c r="P214" s="8"/>
      <c r="U214" s="8"/>
      <c r="Y214" s="8"/>
      <c r="AD214" s="8"/>
      <c r="AI214" s="8"/>
      <c r="AN214" s="8"/>
      <c r="AS214" s="8"/>
    </row>
    <row r="215" spans="6:45" ht="15.75" customHeight="1" x14ac:dyDescent="0.25">
      <c r="F215" s="8"/>
      <c r="K215" s="8"/>
      <c r="P215" s="8"/>
      <c r="U215" s="8"/>
      <c r="Y215" s="8"/>
      <c r="AD215" s="8"/>
      <c r="AI215" s="8"/>
      <c r="AN215" s="8"/>
      <c r="AS215" s="8"/>
    </row>
    <row r="216" spans="6:45" ht="15.75" customHeight="1" x14ac:dyDescent="0.25">
      <c r="F216" s="8"/>
      <c r="K216" s="8"/>
      <c r="P216" s="8"/>
      <c r="U216" s="8"/>
      <c r="Y216" s="8"/>
      <c r="AD216" s="8"/>
      <c r="AI216" s="8"/>
      <c r="AN216" s="8"/>
      <c r="AS216" s="8"/>
    </row>
    <row r="217" spans="6:45" ht="15.75" customHeight="1" x14ac:dyDescent="0.25">
      <c r="F217" s="8"/>
      <c r="K217" s="8"/>
      <c r="P217" s="8"/>
      <c r="U217" s="8"/>
      <c r="Y217" s="8"/>
      <c r="AD217" s="8"/>
      <c r="AI217" s="8"/>
      <c r="AN217" s="8"/>
      <c r="AS217" s="8"/>
    </row>
    <row r="218" spans="6:45" ht="15.75" customHeight="1" x14ac:dyDescent="0.25">
      <c r="F218" s="8"/>
      <c r="K218" s="8"/>
      <c r="P218" s="8"/>
      <c r="U218" s="8"/>
      <c r="Y218" s="8"/>
      <c r="AD218" s="8"/>
      <c r="AI218" s="8"/>
      <c r="AN218" s="8"/>
      <c r="AS218" s="8"/>
    </row>
    <row r="219" spans="6:45" ht="15.75" customHeight="1" x14ac:dyDescent="0.25">
      <c r="F219" s="8"/>
      <c r="K219" s="8"/>
      <c r="P219" s="8"/>
      <c r="U219" s="8"/>
      <c r="Y219" s="8"/>
      <c r="AD219" s="8"/>
      <c r="AI219" s="8"/>
      <c r="AN219" s="8"/>
      <c r="AS219" s="8"/>
    </row>
    <row r="220" spans="6:45" ht="15.75" customHeight="1" x14ac:dyDescent="0.25">
      <c r="F220" s="8"/>
      <c r="K220" s="8"/>
      <c r="P220" s="8"/>
      <c r="U220" s="8"/>
      <c r="Y220" s="8"/>
      <c r="AD220" s="8"/>
      <c r="AI220" s="8"/>
      <c r="AN220" s="8"/>
      <c r="AS220" s="8"/>
    </row>
    <row r="221" spans="6:45" ht="15.75" customHeight="1" x14ac:dyDescent="0.25">
      <c r="F221" s="8"/>
      <c r="K221" s="8"/>
      <c r="P221" s="8"/>
      <c r="U221" s="8"/>
      <c r="Y221" s="8"/>
      <c r="AD221" s="8"/>
      <c r="AI221" s="8"/>
      <c r="AN221" s="8"/>
      <c r="AS221" s="8"/>
    </row>
    <row r="222" spans="6:45" ht="15.75" customHeight="1" x14ac:dyDescent="0.25">
      <c r="F222" s="8"/>
      <c r="K222" s="8"/>
      <c r="P222" s="8"/>
      <c r="U222" s="8"/>
      <c r="Y222" s="8"/>
      <c r="AD222" s="8"/>
      <c r="AI222" s="8"/>
      <c r="AN222" s="8"/>
      <c r="AS222" s="8"/>
    </row>
    <row r="223" spans="6:45" ht="15.75" customHeight="1" x14ac:dyDescent="0.25">
      <c r="F223" s="8"/>
      <c r="K223" s="8"/>
      <c r="P223" s="8"/>
      <c r="U223" s="8"/>
      <c r="Y223" s="8"/>
      <c r="AD223" s="8"/>
      <c r="AI223" s="8"/>
      <c r="AN223" s="8"/>
      <c r="AS223" s="8"/>
    </row>
    <row r="224" spans="6:45" ht="15.75" customHeight="1" x14ac:dyDescent="0.25">
      <c r="F224" s="8"/>
      <c r="K224" s="8"/>
      <c r="P224" s="8"/>
      <c r="U224" s="8"/>
      <c r="Y224" s="8"/>
      <c r="AD224" s="8"/>
      <c r="AI224" s="8"/>
      <c r="AN224" s="8"/>
      <c r="AS224" s="8"/>
    </row>
    <row r="225" spans="6:45" ht="15.75" customHeight="1" x14ac:dyDescent="0.25">
      <c r="F225" s="8"/>
      <c r="K225" s="8"/>
      <c r="P225" s="8"/>
      <c r="U225" s="8"/>
      <c r="Y225" s="8"/>
      <c r="AD225" s="8"/>
      <c r="AI225" s="8"/>
      <c r="AN225" s="8"/>
      <c r="AS225" s="8"/>
    </row>
    <row r="226" spans="6:45" ht="15.75" customHeight="1" x14ac:dyDescent="0.25">
      <c r="F226" s="8"/>
      <c r="K226" s="8"/>
      <c r="P226" s="8"/>
      <c r="U226" s="8"/>
      <c r="Y226" s="8"/>
      <c r="AD226" s="8"/>
      <c r="AI226" s="8"/>
      <c r="AN226" s="8"/>
      <c r="AS226" s="8"/>
    </row>
    <row r="227" spans="6:45" ht="15.75" customHeight="1" x14ac:dyDescent="0.25">
      <c r="F227" s="8"/>
      <c r="K227" s="8"/>
      <c r="P227" s="8"/>
      <c r="U227" s="8"/>
      <c r="Y227" s="8"/>
      <c r="AD227" s="8"/>
      <c r="AI227" s="8"/>
      <c r="AN227" s="8"/>
      <c r="AS227" s="8"/>
    </row>
    <row r="228" spans="6:45" ht="15.75" customHeight="1" x14ac:dyDescent="0.25">
      <c r="F228" s="8"/>
      <c r="K228" s="8"/>
      <c r="P228" s="8"/>
      <c r="U228" s="8"/>
      <c r="Y228" s="8"/>
      <c r="AD228" s="8"/>
      <c r="AI228" s="8"/>
      <c r="AN228" s="8"/>
      <c r="AS228" s="8"/>
    </row>
    <row r="229" spans="6:45" ht="15.75" customHeight="1" x14ac:dyDescent="0.25">
      <c r="F229" s="8"/>
      <c r="K229" s="8"/>
      <c r="P229" s="8"/>
      <c r="U229" s="8"/>
      <c r="Y229" s="8"/>
      <c r="AD229" s="8"/>
      <c r="AI229" s="8"/>
      <c r="AN229" s="8"/>
      <c r="AS229" s="8"/>
    </row>
    <row r="230" spans="6:45" ht="15.75" customHeight="1" x14ac:dyDescent="0.25">
      <c r="F230" s="8"/>
      <c r="K230" s="8"/>
      <c r="P230" s="8"/>
      <c r="U230" s="8"/>
      <c r="Y230" s="8"/>
      <c r="AD230" s="8"/>
      <c r="AI230" s="8"/>
      <c r="AN230" s="8"/>
      <c r="AS230" s="8"/>
    </row>
    <row r="231" spans="6:45" ht="15.75" customHeight="1" x14ac:dyDescent="0.25">
      <c r="F231" s="8"/>
      <c r="K231" s="8"/>
      <c r="P231" s="8"/>
      <c r="U231" s="8"/>
      <c r="Y231" s="8"/>
      <c r="AD231" s="8"/>
      <c r="AI231" s="8"/>
      <c r="AN231" s="8"/>
      <c r="AS231" s="8"/>
    </row>
    <row r="232" spans="6:45" ht="15.75" customHeight="1" x14ac:dyDescent="0.25">
      <c r="F232" s="8"/>
      <c r="K232" s="8"/>
      <c r="P232" s="8"/>
      <c r="U232" s="8"/>
      <c r="Y232" s="8"/>
      <c r="AD232" s="8"/>
      <c r="AI232" s="8"/>
      <c r="AN232" s="8"/>
      <c r="AS232" s="8"/>
    </row>
    <row r="233" spans="6:45" ht="15.75" customHeight="1" x14ac:dyDescent="0.25">
      <c r="F233" s="8"/>
      <c r="K233" s="8"/>
      <c r="P233" s="8"/>
      <c r="U233" s="8"/>
      <c r="Y233" s="8"/>
      <c r="AD233" s="8"/>
      <c r="AI233" s="8"/>
      <c r="AN233" s="8"/>
      <c r="AS233" s="8"/>
    </row>
    <row r="234" spans="6:45" ht="15.75" customHeight="1" x14ac:dyDescent="0.25">
      <c r="F234" s="8"/>
      <c r="K234" s="8"/>
      <c r="P234" s="8"/>
      <c r="U234" s="8"/>
      <c r="Y234" s="8"/>
      <c r="AD234" s="8"/>
      <c r="AI234" s="8"/>
      <c r="AN234" s="8"/>
      <c r="AS234" s="8"/>
    </row>
    <row r="235" spans="6:45" ht="15.75" customHeight="1" x14ac:dyDescent="0.25">
      <c r="F235" s="8"/>
      <c r="K235" s="8"/>
      <c r="P235" s="8"/>
      <c r="U235" s="8"/>
      <c r="Y235" s="8"/>
      <c r="AD235" s="8"/>
      <c r="AI235" s="8"/>
      <c r="AN235" s="8"/>
      <c r="AS235" s="8"/>
    </row>
    <row r="236" spans="6:45" ht="15.75" customHeight="1" x14ac:dyDescent="0.25">
      <c r="F236" s="8"/>
      <c r="K236" s="8"/>
      <c r="P236" s="8"/>
      <c r="U236" s="8"/>
      <c r="Y236" s="8"/>
      <c r="AD236" s="8"/>
      <c r="AI236" s="8"/>
      <c r="AN236" s="8"/>
      <c r="AS236" s="8"/>
    </row>
    <row r="237" spans="6:45" ht="15.75" customHeight="1" x14ac:dyDescent="0.25">
      <c r="F237" s="8"/>
      <c r="K237" s="8"/>
      <c r="P237" s="8"/>
      <c r="U237" s="8"/>
      <c r="Y237" s="8"/>
      <c r="AD237" s="8"/>
      <c r="AI237" s="8"/>
      <c r="AN237" s="8"/>
      <c r="AS237" s="8"/>
    </row>
    <row r="238" spans="6:45" ht="15.75" customHeight="1" x14ac:dyDescent="0.25">
      <c r="F238" s="8"/>
      <c r="K238" s="8"/>
      <c r="P238" s="8"/>
      <c r="U238" s="8"/>
      <c r="Y238" s="8"/>
      <c r="AD238" s="8"/>
      <c r="AI238" s="8"/>
      <c r="AN238" s="8"/>
      <c r="AS238" s="8"/>
    </row>
    <row r="239" spans="6:45" ht="15.75" customHeight="1" x14ac:dyDescent="0.25">
      <c r="F239" s="8"/>
      <c r="K239" s="8"/>
      <c r="P239" s="8"/>
      <c r="U239" s="8"/>
      <c r="Y239" s="8"/>
      <c r="AD239" s="8"/>
      <c r="AI239" s="8"/>
      <c r="AN239" s="8"/>
      <c r="AS239" s="8"/>
    </row>
    <row r="240" spans="6:45" ht="15.75" customHeight="1" x14ac:dyDescent="0.25">
      <c r="F240" s="8"/>
      <c r="K240" s="8"/>
      <c r="P240" s="8"/>
      <c r="U240" s="8"/>
      <c r="Y240" s="8"/>
      <c r="AD240" s="8"/>
      <c r="AI240" s="8"/>
      <c r="AN240" s="8"/>
      <c r="AS240" s="8"/>
    </row>
    <row r="241" spans="6:45" ht="15.75" customHeight="1" x14ac:dyDescent="0.25">
      <c r="F241" s="8"/>
      <c r="K241" s="8"/>
      <c r="P241" s="8"/>
      <c r="U241" s="8"/>
      <c r="Y241" s="8"/>
      <c r="AD241" s="8"/>
      <c r="AI241" s="8"/>
      <c r="AN241" s="8"/>
      <c r="AS241" s="8"/>
    </row>
    <row r="242" spans="6:45" ht="15.75" customHeight="1" x14ac:dyDescent="0.25">
      <c r="F242" s="8"/>
      <c r="K242" s="8"/>
      <c r="P242" s="8"/>
      <c r="U242" s="8"/>
      <c r="Y242" s="8"/>
      <c r="AD242" s="8"/>
      <c r="AI242" s="8"/>
      <c r="AN242" s="8"/>
      <c r="AS242" s="8"/>
    </row>
    <row r="243" spans="6:45" ht="15.75" customHeight="1" x14ac:dyDescent="0.25">
      <c r="F243" s="8"/>
      <c r="K243" s="8"/>
      <c r="P243" s="8"/>
      <c r="U243" s="8"/>
      <c r="Y243" s="8"/>
      <c r="AD243" s="8"/>
      <c r="AI243" s="8"/>
      <c r="AN243" s="8"/>
      <c r="AS243" s="8"/>
    </row>
    <row r="244" spans="6:45" ht="15.75" customHeight="1" x14ac:dyDescent="0.25">
      <c r="F244" s="8"/>
      <c r="K244" s="8"/>
      <c r="P244" s="8"/>
      <c r="U244" s="8"/>
      <c r="Y244" s="8"/>
      <c r="AD244" s="8"/>
      <c r="AI244" s="8"/>
      <c r="AN244" s="8"/>
      <c r="AS244" s="8"/>
    </row>
    <row r="245" spans="6:45" ht="15.75" customHeight="1" x14ac:dyDescent="0.25">
      <c r="F245" s="8"/>
      <c r="K245" s="8"/>
      <c r="P245" s="8"/>
      <c r="U245" s="8"/>
      <c r="Y245" s="8"/>
      <c r="AD245" s="8"/>
      <c r="AI245" s="8"/>
      <c r="AN245" s="8"/>
      <c r="AS245" s="8"/>
    </row>
    <row r="246" spans="6:45" ht="15.75" customHeight="1" x14ac:dyDescent="0.25">
      <c r="F246" s="8"/>
      <c r="K246" s="8"/>
      <c r="P246" s="8"/>
      <c r="U246" s="8"/>
      <c r="Y246" s="8"/>
      <c r="AD246" s="8"/>
      <c r="AI246" s="8"/>
      <c r="AN246" s="8"/>
      <c r="AS246" s="8"/>
    </row>
    <row r="247" spans="6:45" ht="15.75" customHeight="1" x14ac:dyDescent="0.25">
      <c r="F247" s="8"/>
      <c r="K247" s="8"/>
      <c r="P247" s="8"/>
      <c r="U247" s="8"/>
      <c r="Y247" s="8"/>
      <c r="AD247" s="8"/>
      <c r="AI247" s="8"/>
      <c r="AN247" s="8"/>
      <c r="AS247" s="8"/>
    </row>
    <row r="248" spans="6:45" ht="15.75" customHeight="1" x14ac:dyDescent="0.25">
      <c r="F248" s="8"/>
      <c r="K248" s="8"/>
      <c r="P248" s="8"/>
      <c r="U248" s="8"/>
      <c r="Y248" s="8"/>
      <c r="AD248" s="8"/>
      <c r="AI248" s="8"/>
      <c r="AN248" s="8"/>
      <c r="AS248" s="8"/>
    </row>
    <row r="249" spans="6:45" ht="15.75" customHeight="1" x14ac:dyDescent="0.25">
      <c r="F249" s="8"/>
      <c r="K249" s="8"/>
      <c r="P249" s="8"/>
      <c r="U249" s="8"/>
      <c r="Y249" s="8"/>
      <c r="AD249" s="8"/>
      <c r="AI249" s="8"/>
      <c r="AN249" s="8"/>
      <c r="AS249" s="8"/>
    </row>
    <row r="250" spans="6:45" ht="15.75" customHeight="1" x14ac:dyDescent="0.25">
      <c r="F250" s="8"/>
      <c r="K250" s="8"/>
      <c r="P250" s="8"/>
      <c r="U250" s="8"/>
      <c r="Y250" s="8"/>
      <c r="AD250" s="8"/>
      <c r="AI250" s="8"/>
      <c r="AN250" s="8"/>
      <c r="AS250" s="8"/>
    </row>
    <row r="251" spans="6:45" ht="15.75" customHeight="1" x14ac:dyDescent="0.25">
      <c r="F251" s="8"/>
      <c r="K251" s="8"/>
      <c r="P251" s="8"/>
      <c r="U251" s="8"/>
      <c r="Y251" s="8"/>
      <c r="AD251" s="8"/>
      <c r="AI251" s="8"/>
      <c r="AN251" s="8"/>
      <c r="AS251" s="8"/>
    </row>
    <row r="252" spans="6:45" ht="15.75" customHeight="1" x14ac:dyDescent="0.25">
      <c r="F252" s="8"/>
      <c r="K252" s="8"/>
      <c r="P252" s="8"/>
      <c r="U252" s="8"/>
      <c r="Y252" s="8"/>
      <c r="AD252" s="8"/>
      <c r="AI252" s="8"/>
      <c r="AN252" s="8"/>
      <c r="AS252" s="8"/>
    </row>
    <row r="253" spans="6:45" ht="15.75" customHeight="1" x14ac:dyDescent="0.25">
      <c r="F253" s="8"/>
      <c r="K253" s="8"/>
      <c r="P253" s="8"/>
      <c r="U253" s="8"/>
      <c r="Y253" s="8"/>
      <c r="AD253" s="8"/>
      <c r="AI253" s="8"/>
      <c r="AN253" s="8"/>
      <c r="AS253" s="8"/>
    </row>
    <row r="254" spans="6:45" ht="15.75" customHeight="1" x14ac:dyDescent="0.25">
      <c r="F254" s="8"/>
      <c r="K254" s="8"/>
      <c r="P254" s="8"/>
      <c r="U254" s="8"/>
      <c r="Y254" s="8"/>
      <c r="AD254" s="8"/>
      <c r="AI254" s="8"/>
      <c r="AN254" s="8"/>
      <c r="AS254" s="8"/>
    </row>
    <row r="255" spans="6:45" ht="15.75" customHeight="1" x14ac:dyDescent="0.25">
      <c r="F255" s="8"/>
      <c r="K255" s="8"/>
      <c r="P255" s="8"/>
      <c r="U255" s="8"/>
      <c r="Y255" s="8"/>
      <c r="AD255" s="8"/>
      <c r="AI255" s="8"/>
      <c r="AN255" s="8"/>
      <c r="AS255" s="8"/>
    </row>
    <row r="256" spans="6:45" ht="15.75" customHeight="1" x14ac:dyDescent="0.25">
      <c r="F256" s="8"/>
      <c r="K256" s="8"/>
      <c r="P256" s="8"/>
      <c r="U256" s="8"/>
      <c r="Y256" s="8"/>
      <c r="AD256" s="8"/>
      <c r="AI256" s="8"/>
      <c r="AN256" s="8"/>
      <c r="AS256" s="8"/>
    </row>
    <row r="257" spans="6:45" ht="15.75" customHeight="1" x14ac:dyDescent="0.25">
      <c r="F257" s="8"/>
      <c r="K257" s="8"/>
      <c r="P257" s="8"/>
      <c r="U257" s="8"/>
      <c r="Y257" s="8"/>
      <c r="AD257" s="8"/>
      <c r="AI257" s="8"/>
      <c r="AN257" s="8"/>
      <c r="AS257" s="8"/>
    </row>
    <row r="258" spans="6:45" ht="15.75" customHeight="1" x14ac:dyDescent="0.25">
      <c r="F258" s="8"/>
      <c r="K258" s="8"/>
      <c r="P258" s="8"/>
      <c r="U258" s="8"/>
      <c r="Y258" s="8"/>
      <c r="AD258" s="8"/>
      <c r="AI258" s="8"/>
      <c r="AN258" s="8"/>
      <c r="AS258" s="8"/>
    </row>
    <row r="259" spans="6:45" ht="15.75" customHeight="1" x14ac:dyDescent="0.25">
      <c r="F259" s="8"/>
      <c r="K259" s="8"/>
      <c r="P259" s="8"/>
      <c r="U259" s="8"/>
      <c r="Y259" s="8"/>
      <c r="AD259" s="8"/>
      <c r="AI259" s="8"/>
      <c r="AN259" s="8"/>
      <c r="AS259" s="8"/>
    </row>
    <row r="260" spans="6:45" ht="15.75" customHeight="1" x14ac:dyDescent="0.25">
      <c r="F260" s="8"/>
      <c r="K260" s="8"/>
      <c r="P260" s="8"/>
      <c r="U260" s="8"/>
      <c r="Y260" s="8"/>
      <c r="AD260" s="8"/>
      <c r="AI260" s="8"/>
      <c r="AN260" s="8"/>
      <c r="AS260" s="8"/>
    </row>
    <row r="261" spans="6:45" ht="15.75" customHeight="1" x14ac:dyDescent="0.25">
      <c r="F261" s="8"/>
      <c r="K261" s="8"/>
      <c r="P261" s="8"/>
      <c r="U261" s="8"/>
      <c r="Y261" s="8"/>
      <c r="AD261" s="8"/>
      <c r="AI261" s="8"/>
      <c r="AN261" s="8"/>
      <c r="AS261" s="8"/>
    </row>
    <row r="262" spans="6:45" ht="15.75" customHeight="1" x14ac:dyDescent="0.25">
      <c r="F262" s="8"/>
      <c r="K262" s="8"/>
      <c r="P262" s="8"/>
      <c r="U262" s="8"/>
      <c r="Y262" s="8"/>
      <c r="AD262" s="8"/>
      <c r="AI262" s="8"/>
      <c r="AN262" s="8"/>
      <c r="AS262" s="8"/>
    </row>
    <row r="263" spans="6:45" ht="15.75" customHeight="1" x14ac:dyDescent="0.25">
      <c r="F263" s="8"/>
      <c r="K263" s="8"/>
      <c r="P263" s="8"/>
      <c r="U263" s="8"/>
      <c r="Y263" s="8"/>
      <c r="AD263" s="8"/>
      <c r="AI263" s="8"/>
      <c r="AN263" s="8"/>
      <c r="AS263" s="8"/>
    </row>
    <row r="264" spans="6:45" ht="15.75" customHeight="1" x14ac:dyDescent="0.25">
      <c r="F264" s="8"/>
      <c r="K264" s="8"/>
      <c r="P264" s="8"/>
      <c r="U264" s="8"/>
      <c r="Y264" s="8"/>
      <c r="AD264" s="8"/>
      <c r="AI264" s="8"/>
      <c r="AN264" s="8"/>
      <c r="AS264" s="8"/>
    </row>
    <row r="265" spans="6:45" ht="15.75" customHeight="1" x14ac:dyDescent="0.25">
      <c r="F265" s="8"/>
      <c r="K265" s="8"/>
      <c r="P265" s="8"/>
      <c r="U265" s="8"/>
      <c r="Y265" s="8"/>
      <c r="AD265" s="8"/>
      <c r="AI265" s="8"/>
      <c r="AN265" s="8"/>
      <c r="AS265" s="8"/>
    </row>
    <row r="266" spans="6:45" ht="15.75" customHeight="1" x14ac:dyDescent="0.25">
      <c r="F266" s="8"/>
      <c r="K266" s="8"/>
      <c r="P266" s="8"/>
      <c r="U266" s="8"/>
      <c r="Y266" s="8"/>
      <c r="AD266" s="8"/>
      <c r="AI266" s="8"/>
      <c r="AN266" s="8"/>
      <c r="AS266" s="8"/>
    </row>
    <row r="267" spans="6:45" ht="15.75" customHeight="1" x14ac:dyDescent="0.25">
      <c r="F267" s="8"/>
      <c r="K267" s="8"/>
      <c r="P267" s="8"/>
      <c r="U267" s="8"/>
      <c r="Y267" s="8"/>
      <c r="AD267" s="8"/>
      <c r="AI267" s="8"/>
      <c r="AN267" s="8"/>
      <c r="AS267" s="8"/>
    </row>
    <row r="268" spans="6:45" ht="15.75" customHeight="1" x14ac:dyDescent="0.25">
      <c r="F268" s="8"/>
      <c r="K268" s="8"/>
      <c r="P268" s="8"/>
      <c r="U268" s="8"/>
      <c r="Y268" s="8"/>
      <c r="AD268" s="8"/>
      <c r="AI268" s="8"/>
      <c r="AN268" s="8"/>
      <c r="AS268" s="8"/>
    </row>
    <row r="269" spans="6:45" ht="15.75" customHeight="1" x14ac:dyDescent="0.25">
      <c r="F269" s="8"/>
      <c r="K269" s="8"/>
      <c r="P269" s="8"/>
      <c r="U269" s="8"/>
      <c r="Y269" s="8"/>
      <c r="AD269" s="8"/>
      <c r="AI269" s="8"/>
      <c r="AN269" s="8"/>
      <c r="AS269" s="8"/>
    </row>
    <row r="270" spans="6:45" ht="15.75" customHeight="1" x14ac:dyDescent="0.25">
      <c r="F270" s="8"/>
      <c r="K270" s="8"/>
      <c r="P270" s="8"/>
      <c r="U270" s="8"/>
      <c r="Y270" s="8"/>
      <c r="AD270" s="8"/>
      <c r="AI270" s="8"/>
      <c r="AN270" s="8"/>
      <c r="AS270" s="8"/>
    </row>
    <row r="271" spans="6:45" ht="15.75" customHeight="1" x14ac:dyDescent="0.25">
      <c r="F271" s="8"/>
      <c r="K271" s="8"/>
      <c r="P271" s="8"/>
      <c r="U271" s="8"/>
      <c r="Y271" s="8"/>
      <c r="AD271" s="8"/>
      <c r="AI271" s="8"/>
      <c r="AN271" s="8"/>
      <c r="AS271" s="8"/>
    </row>
    <row r="272" spans="6:45" ht="15.75" customHeight="1" x14ac:dyDescent="0.25">
      <c r="F272" s="8"/>
      <c r="K272" s="8"/>
      <c r="P272" s="8"/>
      <c r="U272" s="8"/>
      <c r="Y272" s="8"/>
      <c r="AD272" s="8"/>
      <c r="AI272" s="8"/>
      <c r="AN272" s="8"/>
      <c r="AS272" s="8"/>
    </row>
    <row r="273" spans="6:45" ht="15.75" customHeight="1" x14ac:dyDescent="0.25">
      <c r="F273" s="8"/>
      <c r="K273" s="8"/>
      <c r="P273" s="8"/>
      <c r="U273" s="8"/>
      <c r="Y273" s="8"/>
      <c r="AD273" s="8"/>
      <c r="AI273" s="8"/>
      <c r="AN273" s="8"/>
      <c r="AS273" s="8"/>
    </row>
    <row r="274" spans="6:45" ht="15.75" customHeight="1" x14ac:dyDescent="0.25">
      <c r="F274" s="8"/>
      <c r="K274" s="8"/>
      <c r="P274" s="8"/>
      <c r="U274" s="8"/>
      <c r="Y274" s="8"/>
      <c r="AD274" s="8"/>
      <c r="AI274" s="8"/>
      <c r="AN274" s="8"/>
      <c r="AS274" s="8"/>
    </row>
    <row r="275" spans="6:45" ht="15.75" customHeight="1" x14ac:dyDescent="0.25">
      <c r="F275" s="8"/>
      <c r="K275" s="8"/>
      <c r="P275" s="8"/>
      <c r="U275" s="8"/>
      <c r="Y275" s="8"/>
      <c r="AD275" s="8"/>
      <c r="AI275" s="8"/>
      <c r="AN275" s="8"/>
      <c r="AS275" s="8"/>
    </row>
    <row r="276" spans="6:45" ht="15.75" customHeight="1" x14ac:dyDescent="0.25">
      <c r="F276" s="8"/>
      <c r="K276" s="8"/>
      <c r="P276" s="8"/>
      <c r="U276" s="8"/>
      <c r="Y276" s="8"/>
      <c r="AD276" s="8"/>
      <c r="AI276" s="8"/>
      <c r="AN276" s="8"/>
      <c r="AS276" s="8"/>
    </row>
    <row r="277" spans="6:45" ht="15.75" customHeight="1" x14ac:dyDescent="0.25">
      <c r="F277" s="8"/>
      <c r="K277" s="8"/>
      <c r="P277" s="8"/>
      <c r="U277" s="8"/>
      <c r="Y277" s="8"/>
      <c r="AD277" s="8"/>
      <c r="AI277" s="8"/>
      <c r="AN277" s="8"/>
      <c r="AS277" s="8"/>
    </row>
    <row r="278" spans="6:45" ht="15.75" customHeight="1" x14ac:dyDescent="0.25">
      <c r="F278" s="8"/>
      <c r="K278" s="8"/>
      <c r="P278" s="8"/>
      <c r="U278" s="8"/>
      <c r="Y278" s="8"/>
      <c r="AD278" s="8"/>
      <c r="AI278" s="8"/>
      <c r="AN278" s="8"/>
      <c r="AS278" s="8"/>
    </row>
    <row r="279" spans="6:45" ht="15.75" customHeight="1" x14ac:dyDescent="0.25">
      <c r="F279" s="8"/>
      <c r="K279" s="8"/>
      <c r="P279" s="8"/>
      <c r="U279" s="8"/>
      <c r="Y279" s="8"/>
      <c r="AD279" s="8"/>
      <c r="AI279" s="8"/>
      <c r="AN279" s="8"/>
      <c r="AS279" s="8"/>
    </row>
    <row r="280" spans="6:45" ht="15.75" customHeight="1" x14ac:dyDescent="0.25">
      <c r="F280" s="8"/>
      <c r="K280" s="8"/>
      <c r="P280" s="8"/>
      <c r="U280" s="8"/>
      <c r="Y280" s="8"/>
      <c r="AD280" s="8"/>
      <c r="AI280" s="8"/>
      <c r="AN280" s="8"/>
      <c r="AS280" s="8"/>
    </row>
    <row r="281" spans="6:45" ht="15.75" customHeight="1" x14ac:dyDescent="0.25">
      <c r="F281" s="8"/>
      <c r="K281" s="8"/>
      <c r="P281" s="8"/>
      <c r="U281" s="8"/>
      <c r="Y281" s="8"/>
      <c r="AD281" s="8"/>
      <c r="AI281" s="8"/>
      <c r="AN281" s="8"/>
      <c r="AS281" s="8"/>
    </row>
    <row r="282" spans="6:45" ht="15.75" customHeight="1" x14ac:dyDescent="0.25">
      <c r="F282" s="8"/>
      <c r="K282" s="8"/>
      <c r="P282" s="8"/>
      <c r="U282" s="8"/>
      <c r="Y282" s="8"/>
      <c r="AD282" s="8"/>
      <c r="AI282" s="8"/>
      <c r="AN282" s="8"/>
      <c r="AS282" s="8"/>
    </row>
    <row r="283" spans="6:45" ht="15.75" customHeight="1" x14ac:dyDescent="0.25">
      <c r="F283" s="8"/>
      <c r="K283" s="8"/>
      <c r="P283" s="8"/>
      <c r="U283" s="8"/>
      <c r="Y283" s="8"/>
      <c r="AD283" s="8"/>
      <c r="AI283" s="8"/>
      <c r="AN283" s="8"/>
      <c r="AS283" s="8"/>
    </row>
    <row r="284" spans="6:45" ht="15.75" customHeight="1" x14ac:dyDescent="0.25">
      <c r="F284" s="8"/>
      <c r="K284" s="8"/>
      <c r="P284" s="8"/>
      <c r="U284" s="8"/>
      <c r="Y284" s="8"/>
      <c r="AD284" s="8"/>
      <c r="AI284" s="8"/>
      <c r="AN284" s="8"/>
      <c r="AS284" s="8"/>
    </row>
    <row r="285" spans="6:45" ht="15.75" customHeight="1" x14ac:dyDescent="0.25">
      <c r="F285" s="8"/>
      <c r="K285" s="8"/>
      <c r="P285" s="8"/>
      <c r="U285" s="8"/>
      <c r="Y285" s="8"/>
      <c r="AD285" s="8"/>
      <c r="AI285" s="8"/>
      <c r="AN285" s="8"/>
      <c r="AS285" s="8"/>
    </row>
    <row r="286" spans="6:45" ht="15.75" customHeight="1" x14ac:dyDescent="0.25">
      <c r="F286" s="8"/>
      <c r="K286" s="8"/>
      <c r="P286" s="8"/>
      <c r="U286" s="8"/>
      <c r="Y286" s="8"/>
      <c r="AD286" s="8"/>
      <c r="AI286" s="8"/>
      <c r="AN286" s="8"/>
      <c r="AS286" s="8"/>
    </row>
    <row r="287" spans="6:45" ht="15.75" customHeight="1" x14ac:dyDescent="0.25">
      <c r="F287" s="8"/>
      <c r="K287" s="8"/>
      <c r="P287" s="8"/>
      <c r="U287" s="8"/>
      <c r="Y287" s="8"/>
      <c r="AD287" s="8"/>
      <c r="AI287" s="8"/>
      <c r="AN287" s="8"/>
      <c r="AS287" s="8"/>
    </row>
    <row r="288" spans="6:45" ht="15.75" customHeight="1" x14ac:dyDescent="0.25">
      <c r="F288" s="8"/>
      <c r="K288" s="8"/>
      <c r="P288" s="8"/>
      <c r="U288" s="8"/>
      <c r="Y288" s="8"/>
      <c r="AD288" s="8"/>
      <c r="AI288" s="8"/>
      <c r="AN288" s="8"/>
      <c r="AS288" s="8"/>
    </row>
    <row r="289" spans="6:45" ht="15.75" customHeight="1" x14ac:dyDescent="0.25">
      <c r="F289" s="8"/>
      <c r="K289" s="8"/>
      <c r="P289" s="8"/>
      <c r="U289" s="8"/>
      <c r="Y289" s="8"/>
      <c r="AD289" s="8"/>
      <c r="AI289" s="8"/>
      <c r="AN289" s="8"/>
      <c r="AS289" s="8"/>
    </row>
    <row r="290" spans="6:45" ht="15.75" customHeight="1" x14ac:dyDescent="0.25">
      <c r="F290" s="8"/>
      <c r="K290" s="8"/>
      <c r="P290" s="8"/>
      <c r="U290" s="8"/>
      <c r="Y290" s="8"/>
      <c r="AD290" s="8"/>
      <c r="AI290" s="8"/>
      <c r="AN290" s="8"/>
      <c r="AS290" s="8"/>
    </row>
    <row r="291" spans="6:45" ht="15.75" customHeight="1" x14ac:dyDescent="0.25">
      <c r="F291" s="8"/>
      <c r="K291" s="8"/>
      <c r="P291" s="8"/>
      <c r="U291" s="8"/>
      <c r="Y291" s="8"/>
      <c r="AD291" s="8"/>
      <c r="AI291" s="8"/>
      <c r="AN291" s="8"/>
      <c r="AS291" s="8"/>
    </row>
    <row r="292" spans="6:45" ht="15.75" customHeight="1" x14ac:dyDescent="0.25">
      <c r="F292" s="8"/>
      <c r="K292" s="8"/>
      <c r="P292" s="8"/>
      <c r="U292" s="8"/>
      <c r="Y292" s="8"/>
      <c r="AD292" s="8"/>
      <c r="AI292" s="8"/>
      <c r="AN292" s="8"/>
      <c r="AS292" s="8"/>
    </row>
    <row r="293" spans="6:45" ht="15.75" customHeight="1" x14ac:dyDescent="0.25">
      <c r="F293" s="8"/>
      <c r="K293" s="8"/>
      <c r="P293" s="8"/>
      <c r="U293" s="8"/>
      <c r="Y293" s="8"/>
      <c r="AD293" s="8"/>
      <c r="AI293" s="8"/>
      <c r="AN293" s="8"/>
      <c r="AS293" s="8"/>
    </row>
    <row r="294" spans="6:45" ht="15.75" customHeight="1" x14ac:dyDescent="0.25">
      <c r="F294" s="8"/>
      <c r="K294" s="8"/>
      <c r="P294" s="8"/>
      <c r="U294" s="8"/>
      <c r="Y294" s="8"/>
      <c r="AD294" s="8"/>
      <c r="AI294" s="8"/>
      <c r="AN294" s="8"/>
      <c r="AS294" s="8"/>
    </row>
    <row r="295" spans="6:45" ht="15.75" customHeight="1" x14ac:dyDescent="0.25">
      <c r="F295" s="8"/>
      <c r="K295" s="8"/>
      <c r="P295" s="8"/>
      <c r="U295" s="8"/>
      <c r="Y295" s="8"/>
      <c r="AD295" s="8"/>
      <c r="AI295" s="8"/>
      <c r="AN295" s="8"/>
      <c r="AS295" s="8"/>
    </row>
    <row r="296" spans="6:45" ht="15.75" customHeight="1" x14ac:dyDescent="0.25">
      <c r="F296" s="8"/>
      <c r="K296" s="8"/>
      <c r="P296" s="8"/>
      <c r="U296" s="8"/>
      <c r="Y296" s="8"/>
      <c r="AD296" s="8"/>
      <c r="AI296" s="8"/>
      <c r="AN296" s="8"/>
      <c r="AS296" s="8"/>
    </row>
    <row r="297" spans="6:45" ht="15.75" customHeight="1" x14ac:dyDescent="0.25">
      <c r="F297" s="8"/>
      <c r="K297" s="8"/>
      <c r="P297" s="8"/>
      <c r="U297" s="8"/>
      <c r="Y297" s="8"/>
      <c r="AD297" s="8"/>
      <c r="AI297" s="8"/>
      <c r="AN297" s="8"/>
      <c r="AS297" s="8"/>
    </row>
    <row r="298" spans="6:45" ht="15.75" customHeight="1" x14ac:dyDescent="0.25">
      <c r="F298" s="8"/>
      <c r="K298" s="8"/>
      <c r="P298" s="8"/>
      <c r="U298" s="8"/>
      <c r="Y298" s="8"/>
      <c r="AD298" s="8"/>
      <c r="AI298" s="8"/>
      <c r="AN298" s="8"/>
      <c r="AS298" s="8"/>
    </row>
    <row r="299" spans="6:45" ht="15.75" customHeight="1" x14ac:dyDescent="0.25">
      <c r="F299" s="8"/>
      <c r="K299" s="8"/>
      <c r="P299" s="8"/>
      <c r="U299" s="8"/>
      <c r="Y299" s="8"/>
      <c r="AD299" s="8"/>
      <c r="AI299" s="8"/>
      <c r="AN299" s="8"/>
      <c r="AS299" s="8"/>
    </row>
    <row r="300" spans="6:45" ht="15.75" customHeight="1" x14ac:dyDescent="0.25">
      <c r="F300" s="8"/>
      <c r="K300" s="8"/>
      <c r="P300" s="8"/>
      <c r="U300" s="8"/>
      <c r="Y300" s="8"/>
      <c r="AD300" s="8"/>
      <c r="AI300" s="8"/>
      <c r="AN300" s="8"/>
      <c r="AS300" s="8"/>
    </row>
    <row r="301" spans="6:45" ht="15.75" customHeight="1" x14ac:dyDescent="0.25">
      <c r="F301" s="8"/>
      <c r="K301" s="8"/>
      <c r="P301" s="8"/>
      <c r="U301" s="8"/>
      <c r="Y301" s="8"/>
      <c r="AD301" s="8"/>
      <c r="AI301" s="8"/>
      <c r="AN301" s="8"/>
      <c r="AS301" s="8"/>
    </row>
    <row r="302" spans="6:45" ht="15.75" customHeight="1" x14ac:dyDescent="0.25">
      <c r="F302" s="8"/>
      <c r="K302" s="8"/>
      <c r="P302" s="8"/>
      <c r="U302" s="8"/>
      <c r="Y302" s="8"/>
      <c r="AD302" s="8"/>
      <c r="AI302" s="8"/>
      <c r="AN302" s="8"/>
      <c r="AS302" s="8"/>
    </row>
    <row r="303" spans="6:45" ht="15.75" customHeight="1" x14ac:dyDescent="0.25">
      <c r="F303" s="8"/>
      <c r="K303" s="8"/>
      <c r="P303" s="8"/>
      <c r="U303" s="8"/>
      <c r="Y303" s="8"/>
      <c r="AD303" s="8"/>
      <c r="AI303" s="8"/>
      <c r="AN303" s="8"/>
      <c r="AS303" s="8"/>
    </row>
    <row r="304" spans="6:45" ht="15.75" customHeight="1" x14ac:dyDescent="0.25">
      <c r="F304" s="8"/>
      <c r="K304" s="8"/>
      <c r="P304" s="8"/>
      <c r="U304" s="8"/>
      <c r="Y304" s="8"/>
      <c r="AD304" s="8"/>
      <c r="AI304" s="8"/>
      <c r="AN304" s="8"/>
      <c r="AS304" s="8"/>
    </row>
    <row r="305" spans="6:45" ht="15.75" customHeight="1" x14ac:dyDescent="0.25">
      <c r="F305" s="8"/>
      <c r="K305" s="8"/>
      <c r="P305" s="8"/>
      <c r="U305" s="8"/>
      <c r="Y305" s="8"/>
      <c r="AD305" s="8"/>
      <c r="AI305" s="8"/>
      <c r="AN305" s="8"/>
      <c r="AS305" s="8"/>
    </row>
    <row r="306" spans="6:45" ht="15.75" customHeight="1" x14ac:dyDescent="0.25">
      <c r="F306" s="8"/>
      <c r="K306" s="8"/>
      <c r="P306" s="8"/>
      <c r="U306" s="8"/>
      <c r="Y306" s="8"/>
      <c r="AD306" s="8"/>
      <c r="AI306" s="8"/>
      <c r="AN306" s="8"/>
      <c r="AS306" s="8"/>
    </row>
    <row r="307" spans="6:45" ht="15.75" customHeight="1" x14ac:dyDescent="0.25">
      <c r="F307" s="8"/>
      <c r="K307" s="8"/>
      <c r="P307" s="8"/>
      <c r="U307" s="8"/>
      <c r="Y307" s="8"/>
      <c r="AD307" s="8"/>
      <c r="AI307" s="8"/>
      <c r="AN307" s="8"/>
      <c r="AS307" s="8"/>
    </row>
    <row r="308" spans="6:45" ht="15.75" customHeight="1" x14ac:dyDescent="0.25">
      <c r="F308" s="8"/>
      <c r="K308" s="8"/>
      <c r="P308" s="8"/>
      <c r="U308" s="8"/>
      <c r="Y308" s="8"/>
      <c r="AD308" s="8"/>
      <c r="AI308" s="8"/>
      <c r="AN308" s="8"/>
      <c r="AS308" s="8"/>
    </row>
    <row r="309" spans="6:45" ht="15.75" customHeight="1" x14ac:dyDescent="0.25">
      <c r="F309" s="8"/>
      <c r="K309" s="8"/>
      <c r="P309" s="8"/>
      <c r="U309" s="8"/>
      <c r="Y309" s="8"/>
      <c r="AD309" s="8"/>
      <c r="AI309" s="8"/>
      <c r="AN309" s="8"/>
      <c r="AS309" s="8"/>
    </row>
    <row r="310" spans="6:45" ht="15.75" customHeight="1" x14ac:dyDescent="0.25">
      <c r="F310" s="8"/>
      <c r="K310" s="8"/>
      <c r="P310" s="8"/>
      <c r="U310" s="8"/>
      <c r="Y310" s="8"/>
      <c r="AD310" s="8"/>
      <c r="AI310" s="8"/>
      <c r="AN310" s="8"/>
      <c r="AS310" s="8"/>
    </row>
    <row r="311" spans="6:45" ht="15.75" customHeight="1" x14ac:dyDescent="0.25">
      <c r="F311" s="8"/>
      <c r="K311" s="8"/>
      <c r="P311" s="8"/>
      <c r="U311" s="8"/>
      <c r="Y311" s="8"/>
      <c r="AD311" s="8"/>
      <c r="AI311" s="8"/>
      <c r="AN311" s="8"/>
      <c r="AS311" s="8"/>
    </row>
    <row r="312" spans="6:45" ht="15.75" customHeight="1" x14ac:dyDescent="0.25">
      <c r="F312" s="8"/>
      <c r="K312" s="8"/>
      <c r="P312" s="8"/>
      <c r="U312" s="8"/>
      <c r="Y312" s="8"/>
      <c r="AD312" s="8"/>
      <c r="AI312" s="8"/>
      <c r="AN312" s="8"/>
      <c r="AS312" s="8"/>
    </row>
    <row r="313" spans="6:45" ht="15.75" customHeight="1" x14ac:dyDescent="0.25">
      <c r="F313" s="8"/>
      <c r="K313" s="8"/>
      <c r="P313" s="8"/>
      <c r="U313" s="8"/>
      <c r="Y313" s="8"/>
      <c r="AD313" s="8"/>
      <c r="AI313" s="8"/>
      <c r="AN313" s="8"/>
      <c r="AS313" s="8"/>
    </row>
    <row r="314" spans="6:45" ht="15.75" customHeight="1" x14ac:dyDescent="0.25">
      <c r="F314" s="8"/>
      <c r="K314" s="8"/>
      <c r="P314" s="8"/>
      <c r="U314" s="8"/>
      <c r="Y314" s="8"/>
      <c r="AD314" s="8"/>
      <c r="AI314" s="8"/>
      <c r="AN314" s="8"/>
      <c r="AS314" s="8"/>
    </row>
    <row r="315" spans="6:45" ht="15.75" customHeight="1" x14ac:dyDescent="0.25">
      <c r="F315" s="8"/>
      <c r="K315" s="8"/>
      <c r="P315" s="8"/>
      <c r="U315" s="8"/>
      <c r="Y315" s="8"/>
      <c r="AD315" s="8"/>
      <c r="AI315" s="8"/>
      <c r="AN315" s="8"/>
      <c r="AS315" s="8"/>
    </row>
    <row r="316" spans="6:45" ht="15.75" customHeight="1" x14ac:dyDescent="0.25">
      <c r="F316" s="8"/>
      <c r="K316" s="8"/>
      <c r="P316" s="8"/>
      <c r="U316" s="8"/>
      <c r="Y316" s="8"/>
      <c r="AD316" s="8"/>
      <c r="AI316" s="8"/>
      <c r="AN316" s="8"/>
      <c r="AS316" s="8"/>
    </row>
    <row r="317" spans="6:45" ht="15.75" customHeight="1" x14ac:dyDescent="0.25">
      <c r="F317" s="8"/>
      <c r="K317" s="8"/>
      <c r="P317" s="8"/>
      <c r="U317" s="8"/>
      <c r="Y317" s="8"/>
      <c r="AD317" s="8"/>
      <c r="AI317" s="8"/>
      <c r="AN317" s="8"/>
      <c r="AS317" s="8"/>
    </row>
    <row r="318" spans="6:45" ht="15.75" customHeight="1" x14ac:dyDescent="0.25">
      <c r="F318" s="8"/>
      <c r="K318" s="8"/>
      <c r="P318" s="8"/>
      <c r="U318" s="8"/>
      <c r="Y318" s="8"/>
      <c r="AD318" s="8"/>
      <c r="AI318" s="8"/>
      <c r="AN318" s="8"/>
      <c r="AS318" s="8"/>
    </row>
    <row r="319" spans="6:45" ht="15.75" customHeight="1" x14ac:dyDescent="0.25">
      <c r="F319" s="8"/>
      <c r="K319" s="8"/>
      <c r="P319" s="8"/>
      <c r="U319" s="8"/>
      <c r="Y319" s="8"/>
      <c r="AD319" s="8"/>
      <c r="AI319" s="8"/>
      <c r="AN319" s="8"/>
      <c r="AS319" s="8"/>
    </row>
    <row r="320" spans="6:45" ht="15.75" customHeight="1" x14ac:dyDescent="0.25">
      <c r="F320" s="8"/>
      <c r="K320" s="8"/>
      <c r="P320" s="8"/>
      <c r="U320" s="8"/>
      <c r="Y320" s="8"/>
      <c r="AD320" s="8"/>
      <c r="AI320" s="8"/>
      <c r="AN320" s="8"/>
      <c r="AS320" s="8"/>
    </row>
    <row r="321" spans="6:45" ht="15.75" customHeight="1" x14ac:dyDescent="0.25">
      <c r="F321" s="8"/>
      <c r="K321" s="8"/>
      <c r="P321" s="8"/>
      <c r="U321" s="8"/>
      <c r="Y321" s="8"/>
      <c r="AD321" s="8"/>
      <c r="AI321" s="8"/>
      <c r="AN321" s="8"/>
      <c r="AS321" s="8"/>
    </row>
    <row r="322" spans="6:45" ht="15.75" customHeight="1" x14ac:dyDescent="0.25">
      <c r="F322" s="8"/>
      <c r="K322" s="8"/>
      <c r="P322" s="8"/>
      <c r="U322" s="8"/>
      <c r="Y322" s="8"/>
      <c r="AD322" s="8"/>
      <c r="AI322" s="8"/>
      <c r="AN322" s="8"/>
      <c r="AS322" s="8"/>
    </row>
    <row r="323" spans="6:45" ht="15.75" customHeight="1" x14ac:dyDescent="0.25">
      <c r="F323" s="8"/>
      <c r="K323" s="8"/>
      <c r="P323" s="8"/>
      <c r="U323" s="8"/>
      <c r="Y323" s="8"/>
      <c r="AD323" s="8"/>
      <c r="AI323" s="8"/>
      <c r="AN323" s="8"/>
      <c r="AS323" s="8"/>
    </row>
    <row r="324" spans="6:45" ht="15.75" customHeight="1" x14ac:dyDescent="0.25">
      <c r="F324" s="8"/>
      <c r="K324" s="8"/>
      <c r="P324" s="8"/>
      <c r="U324" s="8"/>
      <c r="Y324" s="8"/>
      <c r="AD324" s="8"/>
      <c r="AI324" s="8"/>
      <c r="AN324" s="8"/>
      <c r="AS324" s="8"/>
    </row>
    <row r="325" spans="6:45" ht="15.75" customHeight="1" x14ac:dyDescent="0.25">
      <c r="F325" s="8"/>
      <c r="K325" s="8"/>
      <c r="P325" s="8"/>
      <c r="U325" s="8"/>
      <c r="Y325" s="8"/>
      <c r="AD325" s="8"/>
      <c r="AI325" s="8"/>
      <c r="AN325" s="8"/>
      <c r="AS325" s="8"/>
    </row>
    <row r="326" spans="6:45" ht="15.75" customHeight="1" x14ac:dyDescent="0.25">
      <c r="F326" s="8"/>
      <c r="K326" s="8"/>
      <c r="P326" s="8"/>
      <c r="U326" s="8"/>
      <c r="Y326" s="8"/>
      <c r="AD326" s="8"/>
      <c r="AI326" s="8"/>
      <c r="AN326" s="8"/>
      <c r="AS326" s="8"/>
    </row>
    <row r="327" spans="6:45" ht="15.75" customHeight="1" x14ac:dyDescent="0.25">
      <c r="F327" s="8"/>
      <c r="K327" s="8"/>
      <c r="P327" s="8"/>
      <c r="U327" s="8"/>
      <c r="Y327" s="8"/>
      <c r="AD327" s="8"/>
      <c r="AI327" s="8"/>
      <c r="AN327" s="8"/>
      <c r="AS327" s="8"/>
    </row>
    <row r="328" spans="6:45" ht="15.75" customHeight="1" x14ac:dyDescent="0.25">
      <c r="F328" s="8"/>
      <c r="K328" s="8"/>
      <c r="P328" s="8"/>
      <c r="U328" s="8"/>
      <c r="Y328" s="8"/>
      <c r="AD328" s="8"/>
      <c r="AI328" s="8"/>
      <c r="AN328" s="8"/>
      <c r="AS328" s="8"/>
    </row>
    <row r="329" spans="6:45" ht="15.75" customHeight="1" x14ac:dyDescent="0.25">
      <c r="F329" s="8"/>
      <c r="K329" s="8"/>
      <c r="P329" s="8"/>
      <c r="U329" s="8"/>
      <c r="Y329" s="8"/>
      <c r="AD329" s="8"/>
      <c r="AI329" s="8"/>
      <c r="AN329" s="8"/>
      <c r="AS329" s="8"/>
    </row>
    <row r="330" spans="6:45" ht="15.75" customHeight="1" x14ac:dyDescent="0.25">
      <c r="F330" s="8"/>
      <c r="K330" s="8"/>
      <c r="P330" s="8"/>
      <c r="U330" s="8"/>
      <c r="Y330" s="8"/>
      <c r="AD330" s="8"/>
      <c r="AI330" s="8"/>
      <c r="AN330" s="8"/>
      <c r="AS330" s="8"/>
    </row>
    <row r="331" spans="6:45" ht="15.75" customHeight="1" x14ac:dyDescent="0.25">
      <c r="F331" s="8"/>
      <c r="K331" s="8"/>
      <c r="P331" s="8"/>
      <c r="U331" s="8"/>
      <c r="Y331" s="8"/>
      <c r="AD331" s="8"/>
      <c r="AI331" s="8"/>
      <c r="AN331" s="8"/>
      <c r="AS331" s="8"/>
    </row>
    <row r="332" spans="6:45" ht="15.75" customHeight="1" x14ac:dyDescent="0.25">
      <c r="F332" s="8"/>
      <c r="K332" s="8"/>
      <c r="P332" s="8"/>
      <c r="U332" s="8"/>
      <c r="Y332" s="8"/>
      <c r="AD332" s="8"/>
      <c r="AI332" s="8"/>
      <c r="AN332" s="8"/>
      <c r="AS332" s="8"/>
    </row>
    <row r="333" spans="6:45" ht="15.75" customHeight="1" x14ac:dyDescent="0.25">
      <c r="F333" s="8"/>
      <c r="K333" s="8"/>
      <c r="P333" s="8"/>
      <c r="U333" s="8"/>
      <c r="Y333" s="8"/>
      <c r="AD333" s="8"/>
      <c r="AI333" s="8"/>
      <c r="AN333" s="8"/>
      <c r="AS333" s="8"/>
    </row>
    <row r="334" spans="6:45" ht="15.75" customHeight="1" x14ac:dyDescent="0.25">
      <c r="F334" s="8"/>
      <c r="K334" s="8"/>
      <c r="P334" s="8"/>
      <c r="U334" s="8"/>
      <c r="Y334" s="8"/>
      <c r="AD334" s="8"/>
      <c r="AI334" s="8"/>
      <c r="AN334" s="8"/>
      <c r="AS334" s="8"/>
    </row>
    <row r="335" spans="6:45" ht="15.75" customHeight="1" x14ac:dyDescent="0.25">
      <c r="F335" s="8"/>
      <c r="K335" s="8"/>
      <c r="P335" s="8"/>
      <c r="U335" s="8"/>
      <c r="Y335" s="8"/>
      <c r="AD335" s="8"/>
      <c r="AI335" s="8"/>
      <c r="AN335" s="8"/>
      <c r="AS335" s="8"/>
    </row>
    <row r="336" spans="6:45" ht="15.75" customHeight="1" x14ac:dyDescent="0.25">
      <c r="F336" s="8"/>
      <c r="K336" s="8"/>
      <c r="P336" s="8"/>
      <c r="U336" s="8"/>
      <c r="Y336" s="8"/>
      <c r="AD336" s="8"/>
      <c r="AI336" s="8"/>
      <c r="AN336" s="8"/>
      <c r="AS336" s="8"/>
    </row>
    <row r="337" spans="6:45" ht="15.75" customHeight="1" x14ac:dyDescent="0.25">
      <c r="F337" s="8"/>
      <c r="K337" s="8"/>
      <c r="P337" s="8"/>
      <c r="U337" s="8"/>
      <c r="Y337" s="8"/>
      <c r="AD337" s="8"/>
      <c r="AI337" s="8"/>
      <c r="AN337" s="8"/>
      <c r="AS337" s="8"/>
    </row>
    <row r="338" spans="6:45" ht="15.75" customHeight="1" x14ac:dyDescent="0.25">
      <c r="F338" s="8"/>
      <c r="K338" s="8"/>
      <c r="P338" s="8"/>
      <c r="U338" s="8"/>
      <c r="Y338" s="8"/>
      <c r="AD338" s="8"/>
      <c r="AI338" s="8"/>
      <c r="AN338" s="8"/>
      <c r="AS338" s="8"/>
    </row>
    <row r="339" spans="6:45" ht="15.75" customHeight="1" x14ac:dyDescent="0.25">
      <c r="F339" s="8"/>
      <c r="K339" s="8"/>
      <c r="P339" s="8"/>
      <c r="U339" s="8"/>
      <c r="Y339" s="8"/>
      <c r="AD339" s="8"/>
      <c r="AI339" s="8"/>
      <c r="AN339" s="8"/>
      <c r="AS339" s="8"/>
    </row>
    <row r="340" spans="6:45" ht="15.75" customHeight="1" x14ac:dyDescent="0.25">
      <c r="F340" s="8"/>
      <c r="K340" s="8"/>
      <c r="P340" s="8"/>
      <c r="U340" s="8"/>
      <c r="Y340" s="8"/>
      <c r="AD340" s="8"/>
      <c r="AI340" s="8"/>
      <c r="AN340" s="8"/>
      <c r="AS340" s="8"/>
    </row>
    <row r="341" spans="6:45" ht="15.75" customHeight="1" x14ac:dyDescent="0.25">
      <c r="F341" s="8"/>
      <c r="K341" s="8"/>
      <c r="P341" s="8"/>
      <c r="U341" s="8"/>
      <c r="Y341" s="8"/>
      <c r="AD341" s="8"/>
      <c r="AI341" s="8"/>
      <c r="AN341" s="8"/>
      <c r="AS341" s="8"/>
    </row>
    <row r="342" spans="6:45" ht="15.75" customHeight="1" x14ac:dyDescent="0.25">
      <c r="F342" s="8"/>
      <c r="K342" s="8"/>
      <c r="P342" s="8"/>
      <c r="U342" s="8"/>
      <c r="Y342" s="8"/>
      <c r="AD342" s="8"/>
      <c r="AI342" s="8"/>
      <c r="AN342" s="8"/>
      <c r="AS342" s="8"/>
    </row>
    <row r="343" spans="6:45" ht="15.75" customHeight="1" x14ac:dyDescent="0.25">
      <c r="F343" s="8"/>
      <c r="K343" s="8"/>
      <c r="P343" s="8"/>
      <c r="U343" s="8"/>
      <c r="Y343" s="8"/>
      <c r="AD343" s="8"/>
      <c r="AI343" s="8"/>
      <c r="AN343" s="8"/>
      <c r="AS343" s="8"/>
    </row>
    <row r="344" spans="6:45" ht="15.75" customHeight="1" x14ac:dyDescent="0.25">
      <c r="F344" s="8"/>
      <c r="K344" s="8"/>
      <c r="P344" s="8"/>
      <c r="U344" s="8"/>
      <c r="Y344" s="8"/>
      <c r="AD344" s="8"/>
      <c r="AI344" s="8"/>
      <c r="AN344" s="8"/>
      <c r="AS344" s="8"/>
    </row>
    <row r="345" spans="6:45" ht="15.75" customHeight="1" x14ac:dyDescent="0.25">
      <c r="F345" s="8"/>
      <c r="K345" s="8"/>
      <c r="P345" s="8"/>
      <c r="U345" s="8"/>
      <c r="Y345" s="8"/>
      <c r="AD345" s="8"/>
      <c r="AI345" s="8"/>
      <c r="AN345" s="8"/>
      <c r="AS345" s="8"/>
    </row>
    <row r="346" spans="6:45" ht="15.75" customHeight="1" x14ac:dyDescent="0.25">
      <c r="F346" s="8"/>
      <c r="K346" s="8"/>
      <c r="P346" s="8"/>
      <c r="U346" s="8"/>
      <c r="Y346" s="8"/>
      <c r="AD346" s="8"/>
      <c r="AI346" s="8"/>
      <c r="AN346" s="8"/>
      <c r="AS346" s="8"/>
    </row>
    <row r="347" spans="6:45" ht="15.75" customHeight="1" x14ac:dyDescent="0.25">
      <c r="F347" s="8"/>
      <c r="K347" s="8"/>
      <c r="P347" s="8"/>
      <c r="U347" s="8"/>
      <c r="Y347" s="8"/>
      <c r="AD347" s="8"/>
      <c r="AI347" s="8"/>
      <c r="AN347" s="8"/>
      <c r="AS347" s="8"/>
    </row>
    <row r="348" spans="6:45" ht="15.75" customHeight="1" x14ac:dyDescent="0.25">
      <c r="F348" s="8"/>
      <c r="K348" s="8"/>
      <c r="P348" s="8"/>
      <c r="U348" s="8"/>
      <c r="Y348" s="8"/>
      <c r="AD348" s="8"/>
      <c r="AI348" s="8"/>
      <c r="AN348" s="8"/>
      <c r="AS348" s="8"/>
    </row>
    <row r="349" spans="6:45" ht="15.75" customHeight="1" x14ac:dyDescent="0.25">
      <c r="F349" s="8"/>
      <c r="K349" s="8"/>
      <c r="P349" s="8"/>
      <c r="U349" s="8"/>
      <c r="Y349" s="8"/>
      <c r="AD349" s="8"/>
      <c r="AI349" s="8"/>
      <c r="AN349" s="8"/>
      <c r="AS349" s="8"/>
    </row>
    <row r="350" spans="6:45" ht="15.75" customHeight="1" x14ac:dyDescent="0.25">
      <c r="F350" s="8"/>
      <c r="K350" s="8"/>
      <c r="P350" s="8"/>
      <c r="U350" s="8"/>
      <c r="Y350" s="8"/>
      <c r="AD350" s="8"/>
      <c r="AI350" s="8"/>
      <c r="AN350" s="8"/>
      <c r="AS350" s="8"/>
    </row>
    <row r="351" spans="6:45" ht="15.75" customHeight="1" x14ac:dyDescent="0.25">
      <c r="F351" s="8"/>
      <c r="K351" s="8"/>
      <c r="P351" s="8"/>
      <c r="U351" s="8"/>
      <c r="Y351" s="8"/>
      <c r="AD351" s="8"/>
      <c r="AI351" s="8"/>
      <c r="AN351" s="8"/>
      <c r="AS351" s="8"/>
    </row>
    <row r="352" spans="6:45" ht="15.75" customHeight="1" x14ac:dyDescent="0.25">
      <c r="F352" s="8"/>
      <c r="K352" s="8"/>
      <c r="P352" s="8"/>
      <c r="U352" s="8"/>
      <c r="Y352" s="8"/>
      <c r="AD352" s="8"/>
      <c r="AI352" s="8"/>
      <c r="AN352" s="8"/>
      <c r="AS352" s="8"/>
    </row>
    <row r="353" spans="6:45" ht="15.75" customHeight="1" x14ac:dyDescent="0.25">
      <c r="F353" s="8"/>
      <c r="K353" s="8"/>
      <c r="P353" s="8"/>
      <c r="U353" s="8"/>
      <c r="Y353" s="8"/>
      <c r="AD353" s="8"/>
      <c r="AI353" s="8"/>
      <c r="AN353" s="8"/>
      <c r="AS353" s="8"/>
    </row>
    <row r="354" spans="6:45" ht="15.75" customHeight="1" x14ac:dyDescent="0.25">
      <c r="F354" s="8"/>
      <c r="K354" s="8"/>
      <c r="P354" s="8"/>
      <c r="U354" s="8"/>
      <c r="Y354" s="8"/>
      <c r="AD354" s="8"/>
      <c r="AI354" s="8"/>
      <c r="AN354" s="8"/>
      <c r="AS354" s="8"/>
    </row>
    <row r="355" spans="6:45" ht="15.75" customHeight="1" x14ac:dyDescent="0.25">
      <c r="F355" s="8"/>
      <c r="K355" s="8"/>
      <c r="P355" s="8"/>
      <c r="U355" s="8"/>
      <c r="Y355" s="8"/>
      <c r="AD355" s="8"/>
      <c r="AI355" s="8"/>
      <c r="AN355" s="8"/>
      <c r="AS355" s="8"/>
    </row>
    <row r="356" spans="6:45" ht="15.75" customHeight="1" x14ac:dyDescent="0.25">
      <c r="F356" s="8"/>
      <c r="K356" s="8"/>
      <c r="P356" s="8"/>
      <c r="U356" s="8"/>
      <c r="Y356" s="8"/>
      <c r="AD356" s="8"/>
      <c r="AI356" s="8"/>
      <c r="AN356" s="8"/>
      <c r="AS356" s="8"/>
    </row>
    <row r="357" spans="6:45" ht="15.75" customHeight="1" x14ac:dyDescent="0.25">
      <c r="F357" s="8"/>
      <c r="K357" s="8"/>
      <c r="P357" s="8"/>
      <c r="U357" s="8"/>
      <c r="Y357" s="8"/>
      <c r="AD357" s="8"/>
      <c r="AI357" s="8"/>
      <c r="AN357" s="8"/>
      <c r="AS357" s="8"/>
    </row>
    <row r="358" spans="6:45" ht="15.75" customHeight="1" x14ac:dyDescent="0.25">
      <c r="F358" s="8"/>
      <c r="K358" s="8"/>
      <c r="P358" s="8"/>
      <c r="U358" s="8"/>
      <c r="Y358" s="8"/>
      <c r="AD358" s="8"/>
      <c r="AI358" s="8"/>
      <c r="AN358" s="8"/>
      <c r="AS358" s="8"/>
    </row>
    <row r="359" spans="6:45" ht="15.75" customHeight="1" x14ac:dyDescent="0.25">
      <c r="F359" s="8"/>
      <c r="K359" s="8"/>
      <c r="P359" s="8"/>
      <c r="U359" s="8"/>
      <c r="Y359" s="8"/>
      <c r="AD359" s="8"/>
      <c r="AI359" s="8"/>
      <c r="AN359" s="8"/>
      <c r="AS359" s="8"/>
    </row>
    <row r="360" spans="6:45" ht="15.75" customHeight="1" x14ac:dyDescent="0.25">
      <c r="F360" s="8"/>
      <c r="K360" s="8"/>
      <c r="P360" s="8"/>
      <c r="U360" s="8"/>
      <c r="Y360" s="8"/>
      <c r="AD360" s="8"/>
      <c r="AI360" s="8"/>
      <c r="AN360" s="8"/>
      <c r="AS360" s="8"/>
    </row>
    <row r="361" spans="6:45" ht="15.75" customHeight="1" x14ac:dyDescent="0.25">
      <c r="F361" s="8"/>
      <c r="K361" s="8"/>
      <c r="P361" s="8"/>
      <c r="U361" s="8"/>
      <c r="Y361" s="8"/>
      <c r="AD361" s="8"/>
      <c r="AI361" s="8"/>
      <c r="AN361" s="8"/>
      <c r="AS361" s="8"/>
    </row>
    <row r="362" spans="6:45" ht="15.75" customHeight="1" x14ac:dyDescent="0.25">
      <c r="F362" s="8"/>
      <c r="K362" s="8"/>
      <c r="P362" s="8"/>
      <c r="U362" s="8"/>
      <c r="Y362" s="8"/>
      <c r="AD362" s="8"/>
      <c r="AI362" s="8"/>
      <c r="AN362" s="8"/>
      <c r="AS362" s="8"/>
    </row>
    <row r="363" spans="6:45" ht="15.75" customHeight="1" x14ac:dyDescent="0.25">
      <c r="F363" s="8"/>
      <c r="K363" s="8"/>
      <c r="P363" s="8"/>
      <c r="U363" s="8"/>
      <c r="Y363" s="8"/>
      <c r="AD363" s="8"/>
      <c r="AI363" s="8"/>
      <c r="AN363" s="8"/>
      <c r="AS363" s="8"/>
    </row>
    <row r="364" spans="6:45" ht="15.75" customHeight="1" x14ac:dyDescent="0.25">
      <c r="F364" s="8"/>
      <c r="K364" s="8"/>
      <c r="P364" s="8"/>
      <c r="U364" s="8"/>
      <c r="Y364" s="8"/>
      <c r="AD364" s="8"/>
      <c r="AI364" s="8"/>
      <c r="AN364" s="8"/>
      <c r="AS364" s="8"/>
    </row>
    <row r="365" spans="6:45" ht="15.75" customHeight="1" x14ac:dyDescent="0.25">
      <c r="F365" s="8"/>
      <c r="K365" s="8"/>
      <c r="P365" s="8"/>
      <c r="U365" s="8"/>
      <c r="Y365" s="8"/>
      <c r="AD365" s="8"/>
      <c r="AI365" s="8"/>
      <c r="AN365" s="8"/>
      <c r="AS365" s="8"/>
    </row>
    <row r="366" spans="6:45" ht="15.75" customHeight="1" x14ac:dyDescent="0.25">
      <c r="F366" s="8"/>
      <c r="K366" s="8"/>
      <c r="P366" s="8"/>
      <c r="U366" s="8"/>
      <c r="Y366" s="8"/>
      <c r="AD366" s="8"/>
      <c r="AI366" s="8"/>
      <c r="AN366" s="8"/>
      <c r="AS366" s="8"/>
    </row>
    <row r="367" spans="6:45" ht="15.75" customHeight="1" x14ac:dyDescent="0.25">
      <c r="F367" s="8"/>
      <c r="K367" s="8"/>
      <c r="P367" s="8"/>
      <c r="U367" s="8"/>
      <c r="Y367" s="8"/>
      <c r="AD367" s="8"/>
      <c r="AI367" s="8"/>
      <c r="AN367" s="8"/>
      <c r="AS367" s="8"/>
    </row>
    <row r="368" spans="6:45" ht="15.75" customHeight="1" x14ac:dyDescent="0.25">
      <c r="F368" s="8"/>
      <c r="K368" s="8"/>
      <c r="P368" s="8"/>
      <c r="U368" s="8"/>
      <c r="Y368" s="8"/>
      <c r="AD368" s="8"/>
      <c r="AI368" s="8"/>
      <c r="AN368" s="8"/>
      <c r="AS368" s="8"/>
    </row>
    <row r="369" spans="6:45" ht="15.75" customHeight="1" x14ac:dyDescent="0.25">
      <c r="F369" s="8"/>
      <c r="K369" s="8"/>
      <c r="P369" s="8"/>
      <c r="U369" s="8"/>
      <c r="Y369" s="8"/>
      <c r="AD369" s="8"/>
      <c r="AI369" s="8"/>
      <c r="AN369" s="8"/>
      <c r="AS369" s="8"/>
    </row>
    <row r="370" spans="6:45" ht="15.75" customHeight="1" x14ac:dyDescent="0.25">
      <c r="F370" s="8"/>
      <c r="K370" s="8"/>
      <c r="P370" s="8"/>
      <c r="U370" s="8"/>
      <c r="Y370" s="8"/>
      <c r="AD370" s="8"/>
      <c r="AI370" s="8"/>
      <c r="AN370" s="8"/>
      <c r="AS370" s="8"/>
    </row>
    <row r="371" spans="6:45" ht="15.75" customHeight="1" x14ac:dyDescent="0.25">
      <c r="F371" s="8"/>
      <c r="K371" s="8"/>
      <c r="P371" s="8"/>
      <c r="U371" s="8"/>
      <c r="Y371" s="8"/>
      <c r="AD371" s="8"/>
      <c r="AI371" s="8"/>
      <c r="AN371" s="8"/>
      <c r="AS371" s="8"/>
    </row>
    <row r="372" spans="6:45" ht="15.75" customHeight="1" x14ac:dyDescent="0.25">
      <c r="F372" s="8"/>
      <c r="K372" s="8"/>
      <c r="P372" s="8"/>
      <c r="U372" s="8"/>
      <c r="Y372" s="8"/>
      <c r="AD372" s="8"/>
      <c r="AI372" s="8"/>
      <c r="AN372" s="8"/>
      <c r="AS372" s="8"/>
    </row>
    <row r="373" spans="6:45" ht="15.75" customHeight="1" x14ac:dyDescent="0.25">
      <c r="F373" s="8"/>
      <c r="K373" s="8"/>
      <c r="P373" s="8"/>
      <c r="U373" s="8"/>
      <c r="Y373" s="8"/>
      <c r="AD373" s="8"/>
      <c r="AI373" s="8"/>
      <c r="AN373" s="8"/>
      <c r="AS373" s="8"/>
    </row>
    <row r="374" spans="6:45" ht="15.75" customHeight="1" x14ac:dyDescent="0.25">
      <c r="F374" s="8"/>
      <c r="K374" s="8"/>
      <c r="P374" s="8"/>
      <c r="U374" s="8"/>
      <c r="Y374" s="8"/>
      <c r="AD374" s="8"/>
      <c r="AI374" s="8"/>
      <c r="AN374" s="8"/>
      <c r="AS374" s="8"/>
    </row>
    <row r="375" spans="6:45" ht="15.75" customHeight="1" x14ac:dyDescent="0.25">
      <c r="F375" s="8"/>
      <c r="K375" s="8"/>
      <c r="P375" s="8"/>
      <c r="U375" s="8"/>
      <c r="Y375" s="8"/>
      <c r="AD375" s="8"/>
      <c r="AI375" s="8"/>
      <c r="AN375" s="8"/>
      <c r="AS375" s="8"/>
    </row>
    <row r="376" spans="6:45" ht="15.75" customHeight="1" x14ac:dyDescent="0.25">
      <c r="F376" s="8"/>
      <c r="K376" s="8"/>
      <c r="P376" s="8"/>
      <c r="U376" s="8"/>
      <c r="Y376" s="8"/>
      <c r="AD376" s="8"/>
      <c r="AI376" s="8"/>
      <c r="AN376" s="8"/>
      <c r="AS376" s="8"/>
    </row>
    <row r="377" spans="6:45" ht="15.75" customHeight="1" x14ac:dyDescent="0.25">
      <c r="F377" s="8"/>
      <c r="K377" s="8"/>
      <c r="P377" s="8"/>
      <c r="U377" s="8"/>
      <c r="Y377" s="8"/>
      <c r="AD377" s="8"/>
      <c r="AI377" s="8"/>
      <c r="AN377" s="8"/>
      <c r="AS377" s="8"/>
    </row>
    <row r="378" spans="6:45" ht="15.75" customHeight="1" x14ac:dyDescent="0.25">
      <c r="F378" s="8"/>
      <c r="K378" s="8"/>
      <c r="P378" s="8"/>
      <c r="U378" s="8"/>
      <c r="Y378" s="8"/>
      <c r="AD378" s="8"/>
      <c r="AI378" s="8"/>
      <c r="AN378" s="8"/>
      <c r="AS378" s="8"/>
    </row>
    <row r="379" spans="6:45" ht="15.75" customHeight="1" x14ac:dyDescent="0.25">
      <c r="F379" s="8"/>
      <c r="K379" s="8"/>
      <c r="P379" s="8"/>
      <c r="U379" s="8"/>
      <c r="Y379" s="8"/>
      <c r="AD379" s="8"/>
      <c r="AI379" s="8"/>
      <c r="AN379" s="8"/>
      <c r="AS379" s="8"/>
    </row>
    <row r="380" spans="6:45" ht="15.75" customHeight="1" x14ac:dyDescent="0.25">
      <c r="F380" s="8"/>
      <c r="K380" s="8"/>
      <c r="P380" s="8"/>
      <c r="U380" s="8"/>
      <c r="Y380" s="8"/>
      <c r="AD380" s="8"/>
      <c r="AI380" s="8"/>
      <c r="AN380" s="8"/>
      <c r="AS380" s="8"/>
    </row>
    <row r="381" spans="6:45" ht="15.75" customHeight="1" x14ac:dyDescent="0.25">
      <c r="F381" s="8"/>
      <c r="K381" s="8"/>
      <c r="P381" s="8"/>
      <c r="U381" s="8"/>
      <c r="Y381" s="8"/>
      <c r="AD381" s="8"/>
      <c r="AI381" s="8"/>
      <c r="AN381" s="8"/>
      <c r="AS381" s="8"/>
    </row>
    <row r="382" spans="6:45" ht="15.75" customHeight="1" x14ac:dyDescent="0.25">
      <c r="F382" s="8"/>
      <c r="K382" s="8"/>
      <c r="P382" s="8"/>
      <c r="U382" s="8"/>
      <c r="Y382" s="8"/>
      <c r="AD382" s="8"/>
      <c r="AI382" s="8"/>
      <c r="AN382" s="8"/>
      <c r="AS382" s="8"/>
    </row>
    <row r="383" spans="6:45" ht="15.75" customHeight="1" x14ac:dyDescent="0.25">
      <c r="F383" s="8"/>
      <c r="K383" s="8"/>
      <c r="P383" s="8"/>
      <c r="U383" s="8"/>
      <c r="Y383" s="8"/>
      <c r="AD383" s="8"/>
      <c r="AI383" s="8"/>
      <c r="AN383" s="8"/>
      <c r="AS383" s="8"/>
    </row>
    <row r="384" spans="6:45" ht="15.75" customHeight="1" x14ac:dyDescent="0.25">
      <c r="F384" s="8"/>
      <c r="K384" s="8"/>
      <c r="P384" s="8"/>
      <c r="U384" s="8"/>
      <c r="Y384" s="8"/>
      <c r="AD384" s="8"/>
      <c r="AI384" s="8"/>
      <c r="AN384" s="8"/>
      <c r="AS384" s="8"/>
    </row>
    <row r="385" spans="6:45" ht="15.75" customHeight="1" x14ac:dyDescent="0.25">
      <c r="F385" s="8"/>
      <c r="K385" s="8"/>
      <c r="P385" s="8"/>
      <c r="U385" s="8"/>
      <c r="Y385" s="8"/>
      <c r="AD385" s="8"/>
      <c r="AI385" s="8"/>
      <c r="AN385" s="8"/>
      <c r="AS385" s="8"/>
    </row>
    <row r="386" spans="6:45" ht="15.75" customHeight="1" x14ac:dyDescent="0.25">
      <c r="F386" s="8"/>
      <c r="K386" s="8"/>
      <c r="P386" s="8"/>
      <c r="U386" s="8"/>
      <c r="Y386" s="8"/>
      <c r="AD386" s="8"/>
      <c r="AI386" s="8"/>
      <c r="AN386" s="8"/>
      <c r="AS386" s="8"/>
    </row>
    <row r="387" spans="6:45" ht="15.75" customHeight="1" x14ac:dyDescent="0.25">
      <c r="F387" s="8"/>
      <c r="K387" s="8"/>
      <c r="P387" s="8"/>
      <c r="U387" s="8"/>
      <c r="Y387" s="8"/>
      <c r="AD387" s="8"/>
      <c r="AI387" s="8"/>
      <c r="AN387" s="8"/>
      <c r="AS387" s="8"/>
    </row>
    <row r="388" spans="6:45" ht="15.75" customHeight="1" x14ac:dyDescent="0.25">
      <c r="F388" s="8"/>
      <c r="K388" s="8"/>
      <c r="P388" s="8"/>
      <c r="U388" s="8"/>
      <c r="Y388" s="8"/>
      <c r="AD388" s="8"/>
      <c r="AI388" s="8"/>
      <c r="AN388" s="8"/>
      <c r="AS388" s="8"/>
    </row>
    <row r="389" spans="6:45" ht="15.75" customHeight="1" x14ac:dyDescent="0.25">
      <c r="F389" s="8"/>
      <c r="K389" s="8"/>
      <c r="P389" s="8"/>
      <c r="U389" s="8"/>
      <c r="Y389" s="8"/>
      <c r="AD389" s="8"/>
      <c r="AI389" s="8"/>
      <c r="AN389" s="8"/>
      <c r="AS389" s="8"/>
    </row>
    <row r="390" spans="6:45" ht="15.75" customHeight="1" x14ac:dyDescent="0.25">
      <c r="F390" s="8"/>
      <c r="K390" s="8"/>
      <c r="P390" s="8"/>
      <c r="U390" s="8"/>
      <c r="Y390" s="8"/>
      <c r="AD390" s="8"/>
      <c r="AI390" s="8"/>
      <c r="AN390" s="8"/>
      <c r="AS390" s="8"/>
    </row>
    <row r="391" spans="6:45" ht="15.75" customHeight="1" x14ac:dyDescent="0.25">
      <c r="F391" s="8"/>
      <c r="K391" s="8"/>
      <c r="P391" s="8"/>
      <c r="U391" s="8"/>
      <c r="Y391" s="8"/>
      <c r="AD391" s="8"/>
      <c r="AI391" s="8"/>
      <c r="AN391" s="8"/>
      <c r="AS391" s="8"/>
    </row>
    <row r="392" spans="6:45" ht="15.75" customHeight="1" x14ac:dyDescent="0.25">
      <c r="F392" s="8"/>
      <c r="K392" s="8"/>
      <c r="P392" s="8"/>
      <c r="U392" s="8"/>
      <c r="Y392" s="8"/>
      <c r="AD392" s="8"/>
      <c r="AI392" s="8"/>
      <c r="AN392" s="8"/>
      <c r="AS392" s="8"/>
    </row>
    <row r="393" spans="6:45" ht="15.75" customHeight="1" x14ac:dyDescent="0.25">
      <c r="F393" s="8"/>
      <c r="K393" s="8"/>
      <c r="P393" s="8"/>
      <c r="U393" s="8"/>
      <c r="Y393" s="8"/>
      <c r="AD393" s="8"/>
      <c r="AI393" s="8"/>
      <c r="AN393" s="8"/>
      <c r="AS393" s="8"/>
    </row>
    <row r="394" spans="6:45" ht="15.75" customHeight="1" x14ac:dyDescent="0.25">
      <c r="F394" s="8"/>
      <c r="K394" s="8"/>
      <c r="P394" s="8"/>
      <c r="U394" s="8"/>
      <c r="Y394" s="8"/>
      <c r="AD394" s="8"/>
      <c r="AI394" s="8"/>
      <c r="AN394" s="8"/>
      <c r="AS394" s="8"/>
    </row>
    <row r="395" spans="6:45" ht="15.75" customHeight="1" x14ac:dyDescent="0.25">
      <c r="F395" s="8"/>
      <c r="K395" s="8"/>
      <c r="P395" s="8"/>
      <c r="U395" s="8"/>
      <c r="Y395" s="8"/>
      <c r="AD395" s="8"/>
      <c r="AI395" s="8"/>
      <c r="AN395" s="8"/>
      <c r="AS395" s="8"/>
    </row>
    <row r="396" spans="6:45" ht="15.75" customHeight="1" x14ac:dyDescent="0.25">
      <c r="F396" s="8"/>
      <c r="K396" s="8"/>
      <c r="P396" s="8"/>
      <c r="U396" s="8"/>
      <c r="Y396" s="8"/>
      <c r="AD396" s="8"/>
      <c r="AI396" s="8"/>
      <c r="AN396" s="8"/>
      <c r="AS396" s="8"/>
    </row>
    <row r="397" spans="6:45" ht="15.75" customHeight="1" x14ac:dyDescent="0.25">
      <c r="F397" s="8"/>
      <c r="K397" s="8"/>
      <c r="P397" s="8"/>
      <c r="U397" s="8"/>
      <c r="Y397" s="8"/>
      <c r="AD397" s="8"/>
      <c r="AI397" s="8"/>
      <c r="AN397" s="8"/>
      <c r="AS397" s="8"/>
    </row>
    <row r="398" spans="6:45" ht="15.75" customHeight="1" x14ac:dyDescent="0.25">
      <c r="F398" s="8"/>
      <c r="K398" s="8"/>
      <c r="P398" s="8"/>
      <c r="U398" s="8"/>
      <c r="Y398" s="8"/>
      <c r="AD398" s="8"/>
      <c r="AI398" s="8"/>
      <c r="AN398" s="8"/>
      <c r="AS398" s="8"/>
    </row>
    <row r="399" spans="6:45" ht="15.75" customHeight="1" x14ac:dyDescent="0.25">
      <c r="F399" s="8"/>
      <c r="K399" s="8"/>
      <c r="P399" s="8"/>
      <c r="U399" s="8"/>
      <c r="Y399" s="8"/>
      <c r="AD399" s="8"/>
      <c r="AI399" s="8"/>
      <c r="AN399" s="8"/>
      <c r="AS399" s="8"/>
    </row>
    <row r="400" spans="6:45" ht="15.75" customHeight="1" x14ac:dyDescent="0.25">
      <c r="F400" s="8"/>
      <c r="K400" s="8"/>
      <c r="P400" s="8"/>
      <c r="U400" s="8"/>
      <c r="Y400" s="8"/>
      <c r="AD400" s="8"/>
      <c r="AI400" s="8"/>
      <c r="AN400" s="8"/>
      <c r="AS400" s="8"/>
    </row>
    <row r="401" spans="6:45" ht="15.75" customHeight="1" x14ac:dyDescent="0.25">
      <c r="F401" s="8"/>
      <c r="K401" s="8"/>
      <c r="P401" s="8"/>
      <c r="U401" s="8"/>
      <c r="Y401" s="8"/>
      <c r="AD401" s="8"/>
      <c r="AI401" s="8"/>
      <c r="AN401" s="8"/>
      <c r="AS401" s="8"/>
    </row>
    <row r="402" spans="6:45" ht="15.75" customHeight="1" x14ac:dyDescent="0.25">
      <c r="F402" s="8"/>
      <c r="K402" s="8"/>
      <c r="P402" s="8"/>
      <c r="U402" s="8"/>
      <c r="Y402" s="8"/>
      <c r="AD402" s="8"/>
      <c r="AI402" s="8"/>
      <c r="AN402" s="8"/>
      <c r="AS402" s="8"/>
    </row>
    <row r="403" spans="6:45" ht="15.75" customHeight="1" x14ac:dyDescent="0.25">
      <c r="F403" s="8"/>
      <c r="K403" s="8"/>
      <c r="P403" s="8"/>
      <c r="U403" s="8"/>
      <c r="Y403" s="8"/>
      <c r="AD403" s="8"/>
      <c r="AI403" s="8"/>
      <c r="AN403" s="8"/>
      <c r="AS403" s="8"/>
    </row>
    <row r="404" spans="6:45" ht="15.75" customHeight="1" x14ac:dyDescent="0.25">
      <c r="F404" s="8"/>
      <c r="K404" s="8"/>
      <c r="P404" s="8"/>
      <c r="U404" s="8"/>
      <c r="Y404" s="8"/>
      <c r="AD404" s="8"/>
      <c r="AI404" s="8"/>
      <c r="AN404" s="8"/>
      <c r="AS404" s="8"/>
    </row>
    <row r="405" spans="6:45" ht="15.75" customHeight="1" x14ac:dyDescent="0.25">
      <c r="F405" s="8"/>
      <c r="K405" s="8"/>
      <c r="P405" s="8"/>
      <c r="U405" s="8"/>
      <c r="Y405" s="8"/>
      <c r="AD405" s="8"/>
      <c r="AI405" s="8"/>
      <c r="AN405" s="8"/>
      <c r="AS405" s="8"/>
    </row>
    <row r="406" spans="6:45" ht="15.75" customHeight="1" x14ac:dyDescent="0.25">
      <c r="F406" s="8"/>
      <c r="K406" s="8"/>
      <c r="P406" s="8"/>
      <c r="U406" s="8"/>
      <c r="Y406" s="8"/>
      <c r="AD406" s="8"/>
      <c r="AI406" s="8"/>
      <c r="AN406" s="8"/>
      <c r="AS406" s="8"/>
    </row>
    <row r="407" spans="6:45" ht="15.75" customHeight="1" x14ac:dyDescent="0.25">
      <c r="F407" s="8"/>
      <c r="K407" s="8"/>
      <c r="P407" s="8"/>
      <c r="U407" s="8"/>
      <c r="Y407" s="8"/>
      <c r="AD407" s="8"/>
      <c r="AI407" s="8"/>
      <c r="AN407" s="8"/>
      <c r="AS407" s="8"/>
    </row>
    <row r="408" spans="6:45" ht="15.75" customHeight="1" x14ac:dyDescent="0.25">
      <c r="F408" s="8"/>
      <c r="K408" s="8"/>
      <c r="P408" s="8"/>
      <c r="U408" s="8"/>
      <c r="Y408" s="8"/>
      <c r="AD408" s="8"/>
      <c r="AI408" s="8"/>
      <c r="AN408" s="8"/>
      <c r="AS408" s="8"/>
    </row>
    <row r="409" spans="6:45" ht="15.75" customHeight="1" x14ac:dyDescent="0.25">
      <c r="F409" s="8"/>
      <c r="K409" s="8"/>
      <c r="P409" s="8"/>
      <c r="U409" s="8"/>
      <c r="Y409" s="8"/>
      <c r="AD409" s="8"/>
      <c r="AI409" s="8"/>
      <c r="AN409" s="8"/>
      <c r="AS409" s="8"/>
    </row>
    <row r="410" spans="6:45" ht="15.75" customHeight="1" x14ac:dyDescent="0.25">
      <c r="F410" s="8"/>
      <c r="K410" s="8"/>
      <c r="P410" s="8"/>
      <c r="U410" s="8"/>
      <c r="Y410" s="8"/>
      <c r="AD410" s="8"/>
      <c r="AI410" s="8"/>
      <c r="AN410" s="8"/>
      <c r="AS410" s="8"/>
    </row>
    <row r="411" spans="6:45" ht="15.75" customHeight="1" x14ac:dyDescent="0.25">
      <c r="F411" s="8"/>
      <c r="K411" s="8"/>
      <c r="P411" s="8"/>
      <c r="U411" s="8"/>
      <c r="Y411" s="8"/>
      <c r="AD411" s="8"/>
      <c r="AI411" s="8"/>
      <c r="AN411" s="8"/>
      <c r="AS411" s="8"/>
    </row>
    <row r="412" spans="6:45" ht="15.75" customHeight="1" x14ac:dyDescent="0.25">
      <c r="F412" s="8"/>
      <c r="K412" s="8"/>
      <c r="P412" s="8"/>
      <c r="U412" s="8"/>
      <c r="Y412" s="8"/>
      <c r="AD412" s="8"/>
      <c r="AI412" s="8"/>
      <c r="AN412" s="8"/>
      <c r="AS412" s="8"/>
    </row>
    <row r="413" spans="6:45" ht="15.75" customHeight="1" x14ac:dyDescent="0.25">
      <c r="F413" s="8"/>
      <c r="K413" s="8"/>
      <c r="P413" s="8"/>
      <c r="U413" s="8"/>
      <c r="Y413" s="8"/>
      <c r="AD413" s="8"/>
      <c r="AI413" s="8"/>
      <c r="AN413" s="8"/>
      <c r="AS413" s="8"/>
    </row>
    <row r="414" spans="6:45" ht="15.75" customHeight="1" x14ac:dyDescent="0.25">
      <c r="F414" s="8"/>
      <c r="K414" s="8"/>
      <c r="P414" s="8"/>
      <c r="U414" s="8"/>
      <c r="Y414" s="8"/>
      <c r="AD414" s="8"/>
      <c r="AI414" s="8"/>
      <c r="AN414" s="8"/>
      <c r="AS414" s="8"/>
    </row>
    <row r="415" spans="6:45" ht="15.75" customHeight="1" x14ac:dyDescent="0.25">
      <c r="F415" s="8"/>
      <c r="K415" s="8"/>
      <c r="P415" s="8"/>
      <c r="U415" s="8"/>
      <c r="Y415" s="8"/>
      <c r="AD415" s="8"/>
      <c r="AI415" s="8"/>
      <c r="AN415" s="8"/>
      <c r="AS415" s="8"/>
    </row>
    <row r="416" spans="6:45" ht="15.75" customHeight="1" x14ac:dyDescent="0.25">
      <c r="F416" s="8"/>
      <c r="K416" s="8"/>
      <c r="P416" s="8"/>
      <c r="U416" s="8"/>
      <c r="Y416" s="8"/>
      <c r="AD416" s="8"/>
      <c r="AI416" s="8"/>
      <c r="AN416" s="8"/>
      <c r="AS416" s="8"/>
    </row>
    <row r="417" spans="6:45" ht="15.75" customHeight="1" x14ac:dyDescent="0.25">
      <c r="F417" s="8"/>
      <c r="K417" s="8"/>
      <c r="P417" s="8"/>
      <c r="U417" s="8"/>
      <c r="Y417" s="8"/>
      <c r="AD417" s="8"/>
      <c r="AI417" s="8"/>
      <c r="AN417" s="8"/>
      <c r="AS417" s="8"/>
    </row>
    <row r="418" spans="6:45" ht="15.75" customHeight="1" x14ac:dyDescent="0.25">
      <c r="F418" s="8"/>
      <c r="K418" s="8"/>
      <c r="P418" s="8"/>
      <c r="U418" s="8"/>
      <c r="Y418" s="8"/>
      <c r="AD418" s="8"/>
      <c r="AI418" s="8"/>
      <c r="AN418" s="8"/>
      <c r="AS418" s="8"/>
    </row>
    <row r="419" spans="6:45" ht="15.75" customHeight="1" x14ac:dyDescent="0.25">
      <c r="F419" s="8"/>
      <c r="K419" s="8"/>
      <c r="P419" s="8"/>
      <c r="U419" s="8"/>
      <c r="Y419" s="8"/>
      <c r="AD419" s="8"/>
      <c r="AI419" s="8"/>
      <c r="AN419" s="8"/>
      <c r="AS419" s="8"/>
    </row>
    <row r="420" spans="6:45" ht="15.75" customHeight="1" x14ac:dyDescent="0.25">
      <c r="F420" s="8"/>
      <c r="K420" s="8"/>
      <c r="P420" s="8"/>
      <c r="U420" s="8"/>
      <c r="Y420" s="8"/>
      <c r="AD420" s="8"/>
      <c r="AI420" s="8"/>
      <c r="AN420" s="8"/>
      <c r="AS420" s="8"/>
    </row>
    <row r="421" spans="6:45" ht="15.75" customHeight="1" x14ac:dyDescent="0.25">
      <c r="F421" s="8"/>
      <c r="K421" s="8"/>
      <c r="P421" s="8"/>
      <c r="U421" s="8"/>
      <c r="Y421" s="8"/>
      <c r="AD421" s="8"/>
      <c r="AI421" s="8"/>
      <c r="AN421" s="8"/>
      <c r="AS421" s="8"/>
    </row>
    <row r="422" spans="6:45" ht="15.75" customHeight="1" x14ac:dyDescent="0.25">
      <c r="F422" s="8"/>
      <c r="K422" s="8"/>
      <c r="P422" s="8"/>
      <c r="U422" s="8"/>
      <c r="Y422" s="8"/>
      <c r="AD422" s="8"/>
      <c r="AI422" s="8"/>
      <c r="AN422" s="8"/>
      <c r="AS422" s="8"/>
    </row>
    <row r="423" spans="6:45" ht="15.75" customHeight="1" x14ac:dyDescent="0.25">
      <c r="F423" s="8"/>
      <c r="K423" s="8"/>
      <c r="P423" s="8"/>
      <c r="U423" s="8"/>
      <c r="Y423" s="8"/>
      <c r="AD423" s="8"/>
      <c r="AI423" s="8"/>
      <c r="AN423" s="8"/>
      <c r="AS423" s="8"/>
    </row>
    <row r="424" spans="6:45" ht="15.75" customHeight="1" x14ac:dyDescent="0.25">
      <c r="F424" s="8"/>
      <c r="K424" s="8"/>
      <c r="P424" s="8"/>
      <c r="U424" s="8"/>
      <c r="Y424" s="8"/>
      <c r="AD424" s="8"/>
      <c r="AI424" s="8"/>
      <c r="AN424" s="8"/>
      <c r="AS424" s="8"/>
    </row>
    <row r="425" spans="6:45" ht="15.75" customHeight="1" x14ac:dyDescent="0.25">
      <c r="F425" s="8"/>
      <c r="K425" s="8"/>
      <c r="P425" s="8"/>
      <c r="U425" s="8"/>
      <c r="Y425" s="8"/>
      <c r="AD425" s="8"/>
      <c r="AI425" s="8"/>
      <c r="AN425" s="8"/>
      <c r="AS425" s="8"/>
    </row>
    <row r="426" spans="6:45" ht="15.75" customHeight="1" x14ac:dyDescent="0.25">
      <c r="F426" s="8"/>
      <c r="K426" s="8"/>
      <c r="P426" s="8"/>
      <c r="U426" s="8"/>
      <c r="Y426" s="8"/>
      <c r="AD426" s="8"/>
      <c r="AI426" s="8"/>
      <c r="AN426" s="8"/>
      <c r="AS426" s="8"/>
    </row>
    <row r="427" spans="6:45" ht="15.75" customHeight="1" x14ac:dyDescent="0.25">
      <c r="F427" s="8"/>
      <c r="K427" s="8"/>
      <c r="P427" s="8"/>
      <c r="U427" s="8"/>
      <c r="Y427" s="8"/>
      <c r="AD427" s="8"/>
      <c r="AI427" s="8"/>
      <c r="AN427" s="8"/>
      <c r="AS427" s="8"/>
    </row>
    <row r="428" spans="6:45" ht="15.75" customHeight="1" x14ac:dyDescent="0.25">
      <c r="F428" s="8"/>
      <c r="K428" s="8"/>
      <c r="P428" s="8"/>
      <c r="U428" s="8"/>
      <c r="Y428" s="8"/>
      <c r="AD428" s="8"/>
      <c r="AI428" s="8"/>
      <c r="AN428" s="8"/>
      <c r="AS428" s="8"/>
    </row>
    <row r="429" spans="6:45" ht="15.75" customHeight="1" x14ac:dyDescent="0.25">
      <c r="F429" s="8"/>
      <c r="K429" s="8"/>
      <c r="P429" s="8"/>
      <c r="U429" s="8"/>
      <c r="Y429" s="8"/>
      <c r="AD429" s="8"/>
      <c r="AI429" s="8"/>
      <c r="AN429" s="8"/>
      <c r="AS429" s="8"/>
    </row>
    <row r="430" spans="6:45" ht="15.75" customHeight="1" x14ac:dyDescent="0.25">
      <c r="F430" s="8"/>
      <c r="K430" s="8"/>
      <c r="P430" s="8"/>
      <c r="U430" s="8"/>
      <c r="Y430" s="8"/>
      <c r="AD430" s="8"/>
      <c r="AI430" s="8"/>
      <c r="AN430" s="8"/>
      <c r="AS430" s="8"/>
    </row>
    <row r="431" spans="6:45" ht="15.75" customHeight="1" x14ac:dyDescent="0.25">
      <c r="F431" s="8"/>
      <c r="K431" s="8"/>
      <c r="P431" s="8"/>
      <c r="U431" s="8"/>
      <c r="Y431" s="8"/>
      <c r="AD431" s="8"/>
      <c r="AI431" s="8"/>
      <c r="AN431" s="8"/>
      <c r="AS431" s="8"/>
    </row>
    <row r="432" spans="6:45" ht="15.75" customHeight="1" x14ac:dyDescent="0.25">
      <c r="F432" s="8"/>
      <c r="K432" s="8"/>
      <c r="P432" s="8"/>
      <c r="U432" s="8"/>
      <c r="Y432" s="8"/>
      <c r="AD432" s="8"/>
      <c r="AI432" s="8"/>
      <c r="AN432" s="8"/>
      <c r="AS432" s="8"/>
    </row>
    <row r="433" spans="6:45" ht="15.75" customHeight="1" x14ac:dyDescent="0.25">
      <c r="F433" s="8"/>
      <c r="K433" s="8"/>
      <c r="P433" s="8"/>
      <c r="U433" s="8"/>
      <c r="Y433" s="8"/>
      <c r="AD433" s="8"/>
      <c r="AI433" s="8"/>
      <c r="AN433" s="8"/>
      <c r="AS433" s="8"/>
    </row>
    <row r="434" spans="6:45" ht="15.75" customHeight="1" x14ac:dyDescent="0.25">
      <c r="F434" s="8"/>
      <c r="K434" s="8"/>
      <c r="P434" s="8"/>
      <c r="U434" s="8"/>
      <c r="Y434" s="8"/>
      <c r="AD434" s="8"/>
      <c r="AI434" s="8"/>
      <c r="AN434" s="8"/>
      <c r="AS434" s="8"/>
    </row>
    <row r="435" spans="6:45" ht="15.75" customHeight="1" x14ac:dyDescent="0.25">
      <c r="F435" s="8"/>
      <c r="K435" s="8"/>
      <c r="P435" s="8"/>
      <c r="U435" s="8"/>
      <c r="Y435" s="8"/>
      <c r="AD435" s="8"/>
      <c r="AI435" s="8"/>
      <c r="AN435" s="8"/>
      <c r="AS435" s="8"/>
    </row>
    <row r="436" spans="6:45" ht="15.75" customHeight="1" x14ac:dyDescent="0.25">
      <c r="F436" s="8"/>
      <c r="K436" s="8"/>
      <c r="P436" s="8"/>
      <c r="U436" s="8"/>
      <c r="Y436" s="8"/>
      <c r="AD436" s="8"/>
      <c r="AI436" s="8"/>
      <c r="AN436" s="8"/>
      <c r="AS436" s="8"/>
    </row>
    <row r="437" spans="6:45" ht="15.75" customHeight="1" x14ac:dyDescent="0.25">
      <c r="F437" s="8"/>
      <c r="K437" s="8"/>
      <c r="P437" s="8"/>
      <c r="U437" s="8"/>
      <c r="Y437" s="8"/>
      <c r="AD437" s="8"/>
      <c r="AI437" s="8"/>
      <c r="AN437" s="8"/>
      <c r="AS437" s="8"/>
    </row>
    <row r="438" spans="6:45" ht="15.75" customHeight="1" x14ac:dyDescent="0.25">
      <c r="F438" s="8"/>
      <c r="K438" s="8"/>
      <c r="P438" s="8"/>
      <c r="U438" s="8"/>
      <c r="Y438" s="8"/>
      <c r="AD438" s="8"/>
      <c r="AI438" s="8"/>
      <c r="AN438" s="8"/>
      <c r="AS438" s="8"/>
    </row>
    <row r="439" spans="6:45" ht="15.75" customHeight="1" x14ac:dyDescent="0.25">
      <c r="F439" s="8"/>
      <c r="K439" s="8"/>
      <c r="P439" s="8"/>
      <c r="U439" s="8"/>
      <c r="Y439" s="8"/>
      <c r="AD439" s="8"/>
      <c r="AI439" s="8"/>
      <c r="AN439" s="8"/>
      <c r="AS439" s="8"/>
    </row>
    <row r="440" spans="6:45" ht="15.75" customHeight="1" x14ac:dyDescent="0.25">
      <c r="F440" s="8"/>
      <c r="K440" s="8"/>
      <c r="P440" s="8"/>
      <c r="U440" s="8"/>
      <c r="Y440" s="8"/>
      <c r="AD440" s="8"/>
      <c r="AI440" s="8"/>
      <c r="AN440" s="8"/>
      <c r="AS440" s="8"/>
    </row>
    <row r="441" spans="6:45" ht="15.75" customHeight="1" x14ac:dyDescent="0.25">
      <c r="F441" s="8"/>
      <c r="K441" s="8"/>
      <c r="P441" s="8"/>
      <c r="U441" s="8"/>
      <c r="Y441" s="8"/>
      <c r="AD441" s="8"/>
      <c r="AI441" s="8"/>
      <c r="AN441" s="8"/>
      <c r="AS441" s="8"/>
    </row>
    <row r="442" spans="6:45" ht="15.75" customHeight="1" x14ac:dyDescent="0.25">
      <c r="F442" s="8"/>
      <c r="K442" s="8"/>
      <c r="P442" s="8"/>
      <c r="U442" s="8"/>
      <c r="Y442" s="8"/>
      <c r="AD442" s="8"/>
      <c r="AI442" s="8"/>
      <c r="AN442" s="8"/>
      <c r="AS442" s="8"/>
    </row>
    <row r="443" spans="6:45" ht="15.75" customHeight="1" x14ac:dyDescent="0.25">
      <c r="F443" s="8"/>
      <c r="K443" s="8"/>
      <c r="P443" s="8"/>
      <c r="U443" s="8"/>
      <c r="Y443" s="8"/>
      <c r="AD443" s="8"/>
      <c r="AI443" s="8"/>
      <c r="AN443" s="8"/>
      <c r="AS443" s="8"/>
    </row>
    <row r="444" spans="6:45" ht="15.75" customHeight="1" x14ac:dyDescent="0.25">
      <c r="F444" s="8"/>
      <c r="K444" s="8"/>
      <c r="P444" s="8"/>
      <c r="U444" s="8"/>
      <c r="Y444" s="8"/>
      <c r="AD444" s="8"/>
      <c r="AI444" s="8"/>
      <c r="AN444" s="8"/>
      <c r="AS444" s="8"/>
    </row>
    <row r="445" spans="6:45" ht="15.75" customHeight="1" x14ac:dyDescent="0.25">
      <c r="F445" s="8"/>
      <c r="K445" s="8"/>
      <c r="P445" s="8"/>
      <c r="U445" s="8"/>
      <c r="Y445" s="8"/>
      <c r="AD445" s="8"/>
      <c r="AI445" s="8"/>
      <c r="AN445" s="8"/>
      <c r="AS445" s="8"/>
    </row>
    <row r="446" spans="6:45" ht="15.75" customHeight="1" x14ac:dyDescent="0.25">
      <c r="F446" s="8"/>
      <c r="K446" s="8"/>
      <c r="P446" s="8"/>
      <c r="U446" s="8"/>
      <c r="Y446" s="8"/>
      <c r="AD446" s="8"/>
      <c r="AI446" s="8"/>
      <c r="AN446" s="8"/>
      <c r="AS446" s="8"/>
    </row>
    <row r="447" spans="6:45" ht="15.75" customHeight="1" x14ac:dyDescent="0.25">
      <c r="F447" s="8"/>
      <c r="K447" s="8"/>
      <c r="P447" s="8"/>
      <c r="U447" s="8"/>
      <c r="Y447" s="8"/>
      <c r="AD447" s="8"/>
      <c r="AI447" s="8"/>
      <c r="AN447" s="8"/>
      <c r="AS447" s="8"/>
    </row>
    <row r="448" spans="6:45" ht="15.75" customHeight="1" x14ac:dyDescent="0.25">
      <c r="F448" s="8"/>
      <c r="K448" s="8"/>
      <c r="P448" s="8"/>
      <c r="U448" s="8"/>
      <c r="Y448" s="8"/>
      <c r="AD448" s="8"/>
      <c r="AI448" s="8"/>
      <c r="AN448" s="8"/>
      <c r="AS448" s="8"/>
    </row>
    <row r="449" spans="6:45" ht="15.75" customHeight="1" x14ac:dyDescent="0.25">
      <c r="F449" s="8"/>
      <c r="K449" s="8"/>
      <c r="P449" s="8"/>
      <c r="U449" s="8"/>
      <c r="Y449" s="8"/>
      <c r="AD449" s="8"/>
      <c r="AI449" s="8"/>
      <c r="AN449" s="8"/>
      <c r="AS449" s="8"/>
    </row>
    <row r="450" spans="6:45" ht="15.75" customHeight="1" x14ac:dyDescent="0.25">
      <c r="F450" s="8"/>
      <c r="K450" s="8"/>
      <c r="P450" s="8"/>
      <c r="U450" s="8"/>
      <c r="Y450" s="8"/>
      <c r="AD450" s="8"/>
      <c r="AI450" s="8"/>
      <c r="AN450" s="8"/>
      <c r="AS450" s="8"/>
    </row>
    <row r="451" spans="6:45" ht="15.75" customHeight="1" x14ac:dyDescent="0.25">
      <c r="F451" s="8"/>
      <c r="K451" s="8"/>
      <c r="P451" s="8"/>
      <c r="U451" s="8"/>
      <c r="Y451" s="8"/>
      <c r="AD451" s="8"/>
      <c r="AI451" s="8"/>
      <c r="AN451" s="8"/>
      <c r="AS451" s="8"/>
    </row>
    <row r="452" spans="6:45" ht="15.75" customHeight="1" x14ac:dyDescent="0.25">
      <c r="F452" s="8"/>
      <c r="K452" s="8"/>
      <c r="P452" s="8"/>
      <c r="U452" s="8"/>
      <c r="Y452" s="8"/>
      <c r="AD452" s="8"/>
      <c r="AI452" s="8"/>
      <c r="AN452" s="8"/>
      <c r="AS452" s="8"/>
    </row>
    <row r="453" spans="6:45" ht="15.75" customHeight="1" x14ac:dyDescent="0.25">
      <c r="F453" s="8"/>
      <c r="K453" s="8"/>
      <c r="P453" s="8"/>
      <c r="U453" s="8"/>
      <c r="Y453" s="8"/>
      <c r="AD453" s="8"/>
      <c r="AI453" s="8"/>
      <c r="AN453" s="8"/>
      <c r="AS453" s="8"/>
    </row>
    <row r="454" spans="6:45" ht="15.75" customHeight="1" x14ac:dyDescent="0.25">
      <c r="F454" s="8"/>
      <c r="K454" s="8"/>
      <c r="P454" s="8"/>
      <c r="U454" s="8"/>
      <c r="Y454" s="8"/>
      <c r="AD454" s="8"/>
      <c r="AI454" s="8"/>
      <c r="AN454" s="8"/>
      <c r="AS454" s="8"/>
    </row>
    <row r="455" spans="6:45" ht="15.75" customHeight="1" x14ac:dyDescent="0.25">
      <c r="F455" s="8"/>
      <c r="K455" s="8"/>
      <c r="P455" s="8"/>
      <c r="U455" s="8"/>
      <c r="Y455" s="8"/>
      <c r="AD455" s="8"/>
      <c r="AI455" s="8"/>
      <c r="AN455" s="8"/>
      <c r="AS455" s="8"/>
    </row>
    <row r="456" spans="6:45" ht="15.75" customHeight="1" x14ac:dyDescent="0.25">
      <c r="F456" s="8"/>
      <c r="K456" s="8"/>
      <c r="P456" s="8"/>
      <c r="U456" s="8"/>
      <c r="Y456" s="8"/>
      <c r="AD456" s="8"/>
      <c r="AI456" s="8"/>
      <c r="AN456" s="8"/>
      <c r="AS456" s="8"/>
    </row>
    <row r="457" spans="6:45" ht="15.75" customHeight="1" x14ac:dyDescent="0.25">
      <c r="F457" s="8"/>
      <c r="K457" s="8"/>
      <c r="P457" s="8"/>
      <c r="U457" s="8"/>
      <c r="Y457" s="8"/>
      <c r="AD457" s="8"/>
      <c r="AI457" s="8"/>
      <c r="AN457" s="8"/>
      <c r="AS457" s="8"/>
    </row>
    <row r="458" spans="6:45" ht="15.75" customHeight="1" x14ac:dyDescent="0.25">
      <c r="F458" s="8"/>
      <c r="K458" s="8"/>
      <c r="P458" s="8"/>
      <c r="U458" s="8"/>
      <c r="Y458" s="8"/>
      <c r="AD458" s="8"/>
      <c r="AI458" s="8"/>
      <c r="AN458" s="8"/>
      <c r="AS458" s="8"/>
    </row>
    <row r="459" spans="6:45" ht="15.75" customHeight="1" x14ac:dyDescent="0.25">
      <c r="F459" s="8"/>
      <c r="K459" s="8"/>
      <c r="P459" s="8"/>
      <c r="U459" s="8"/>
      <c r="Y459" s="8"/>
      <c r="AD459" s="8"/>
      <c r="AI459" s="8"/>
      <c r="AN459" s="8"/>
      <c r="AS459" s="8"/>
    </row>
    <row r="460" spans="6:45" ht="15.75" customHeight="1" x14ac:dyDescent="0.25">
      <c r="F460" s="8"/>
      <c r="K460" s="8"/>
      <c r="P460" s="8"/>
      <c r="U460" s="8"/>
      <c r="Y460" s="8"/>
      <c r="AD460" s="8"/>
      <c r="AI460" s="8"/>
      <c r="AN460" s="8"/>
      <c r="AS460" s="8"/>
    </row>
    <row r="461" spans="6:45" ht="15.75" customHeight="1" x14ac:dyDescent="0.25">
      <c r="F461" s="8"/>
      <c r="K461" s="8"/>
      <c r="P461" s="8"/>
      <c r="U461" s="8"/>
      <c r="Y461" s="8"/>
      <c r="AD461" s="8"/>
      <c r="AI461" s="8"/>
      <c r="AN461" s="8"/>
      <c r="AS461" s="8"/>
    </row>
    <row r="462" spans="6:45" ht="15.75" customHeight="1" x14ac:dyDescent="0.25">
      <c r="F462" s="8"/>
      <c r="K462" s="8"/>
      <c r="P462" s="8"/>
      <c r="U462" s="8"/>
      <c r="Y462" s="8"/>
      <c r="AD462" s="8"/>
      <c r="AI462" s="8"/>
      <c r="AN462" s="8"/>
      <c r="AS462" s="8"/>
    </row>
    <row r="463" spans="6:45" ht="15.75" customHeight="1" x14ac:dyDescent="0.25">
      <c r="F463" s="8"/>
      <c r="K463" s="8"/>
      <c r="P463" s="8"/>
      <c r="U463" s="8"/>
      <c r="Y463" s="8"/>
      <c r="AD463" s="8"/>
      <c r="AI463" s="8"/>
      <c r="AN463" s="8"/>
      <c r="AS463" s="8"/>
    </row>
    <row r="464" spans="6:45" ht="15.75" customHeight="1" x14ac:dyDescent="0.25">
      <c r="F464" s="8"/>
      <c r="K464" s="8"/>
      <c r="P464" s="8"/>
      <c r="U464" s="8"/>
      <c r="Y464" s="8"/>
      <c r="AD464" s="8"/>
      <c r="AI464" s="8"/>
      <c r="AN464" s="8"/>
      <c r="AS464" s="8"/>
    </row>
    <row r="465" spans="6:45" ht="15.75" customHeight="1" x14ac:dyDescent="0.25">
      <c r="F465" s="8"/>
      <c r="K465" s="8"/>
      <c r="P465" s="8"/>
      <c r="U465" s="8"/>
      <c r="Y465" s="8"/>
      <c r="AD465" s="8"/>
      <c r="AI465" s="8"/>
      <c r="AN465" s="8"/>
      <c r="AS465" s="8"/>
    </row>
    <row r="466" spans="6:45" ht="15.75" customHeight="1" x14ac:dyDescent="0.25">
      <c r="F466" s="8"/>
      <c r="K466" s="8"/>
      <c r="P466" s="8"/>
      <c r="U466" s="8"/>
      <c r="Y466" s="8"/>
      <c r="AD466" s="8"/>
      <c r="AI466" s="8"/>
      <c r="AN466" s="8"/>
      <c r="AS466" s="8"/>
    </row>
    <row r="467" spans="6:45" ht="15.75" customHeight="1" x14ac:dyDescent="0.25">
      <c r="F467" s="8"/>
      <c r="K467" s="8"/>
      <c r="P467" s="8"/>
      <c r="U467" s="8"/>
      <c r="Y467" s="8"/>
      <c r="AD467" s="8"/>
      <c r="AI467" s="8"/>
      <c r="AN467" s="8"/>
      <c r="AS467" s="8"/>
    </row>
    <row r="468" spans="6:45" ht="15.75" customHeight="1" x14ac:dyDescent="0.25">
      <c r="F468" s="8"/>
      <c r="K468" s="8"/>
      <c r="P468" s="8"/>
      <c r="U468" s="8"/>
      <c r="Y468" s="8"/>
      <c r="AD468" s="8"/>
      <c r="AI468" s="8"/>
      <c r="AN468" s="8"/>
      <c r="AS468" s="8"/>
    </row>
    <row r="469" spans="6:45" ht="15.75" customHeight="1" x14ac:dyDescent="0.25">
      <c r="F469" s="8"/>
      <c r="K469" s="8"/>
      <c r="P469" s="8"/>
      <c r="U469" s="8"/>
      <c r="Y469" s="8"/>
      <c r="AD469" s="8"/>
      <c r="AI469" s="8"/>
      <c r="AN469" s="8"/>
      <c r="AS469" s="8"/>
    </row>
    <row r="470" spans="6:45" ht="15.75" customHeight="1" x14ac:dyDescent="0.25">
      <c r="F470" s="8"/>
      <c r="K470" s="8"/>
      <c r="P470" s="8"/>
      <c r="U470" s="8"/>
      <c r="Y470" s="8"/>
      <c r="AD470" s="8"/>
      <c r="AI470" s="8"/>
      <c r="AN470" s="8"/>
      <c r="AS470" s="8"/>
    </row>
    <row r="471" spans="6:45" ht="15.75" customHeight="1" x14ac:dyDescent="0.25">
      <c r="F471" s="8"/>
      <c r="K471" s="8"/>
      <c r="P471" s="8"/>
      <c r="U471" s="8"/>
      <c r="Y471" s="8"/>
      <c r="AD471" s="8"/>
      <c r="AI471" s="8"/>
      <c r="AN471" s="8"/>
      <c r="AS471" s="8"/>
    </row>
    <row r="472" spans="6:45" ht="15.75" customHeight="1" x14ac:dyDescent="0.25">
      <c r="F472" s="8"/>
      <c r="K472" s="8"/>
      <c r="P472" s="8"/>
      <c r="U472" s="8"/>
      <c r="Y472" s="8"/>
      <c r="AD472" s="8"/>
      <c r="AI472" s="8"/>
      <c r="AN472" s="8"/>
      <c r="AS472" s="8"/>
    </row>
    <row r="473" spans="6:45" ht="15.75" customHeight="1" x14ac:dyDescent="0.25">
      <c r="F473" s="8"/>
      <c r="K473" s="8"/>
      <c r="P473" s="8"/>
      <c r="U473" s="8"/>
      <c r="Y473" s="8"/>
      <c r="AD473" s="8"/>
      <c r="AI473" s="8"/>
      <c r="AN473" s="8"/>
      <c r="AS473" s="8"/>
    </row>
    <row r="474" spans="6:45" ht="15.75" customHeight="1" x14ac:dyDescent="0.25">
      <c r="F474" s="8"/>
      <c r="K474" s="8"/>
      <c r="P474" s="8"/>
      <c r="U474" s="8"/>
      <c r="Y474" s="8"/>
      <c r="AD474" s="8"/>
      <c r="AI474" s="8"/>
      <c r="AN474" s="8"/>
      <c r="AS474" s="8"/>
    </row>
    <row r="475" spans="6:45" ht="15.75" customHeight="1" x14ac:dyDescent="0.25">
      <c r="F475" s="8"/>
      <c r="K475" s="8"/>
      <c r="P475" s="8"/>
      <c r="U475" s="8"/>
      <c r="Y475" s="8"/>
      <c r="AD475" s="8"/>
      <c r="AI475" s="8"/>
      <c r="AN475" s="8"/>
      <c r="AS475" s="8"/>
    </row>
    <row r="476" spans="6:45" ht="15.75" customHeight="1" x14ac:dyDescent="0.25">
      <c r="F476" s="8"/>
      <c r="K476" s="8"/>
      <c r="P476" s="8"/>
      <c r="U476" s="8"/>
      <c r="Y476" s="8"/>
      <c r="AD476" s="8"/>
      <c r="AI476" s="8"/>
      <c r="AN476" s="8"/>
      <c r="AS476" s="8"/>
    </row>
    <row r="477" spans="6:45" ht="15.75" customHeight="1" x14ac:dyDescent="0.25">
      <c r="F477" s="8"/>
      <c r="K477" s="8"/>
      <c r="P477" s="8"/>
      <c r="U477" s="8"/>
      <c r="Y477" s="8"/>
      <c r="AD477" s="8"/>
      <c r="AI477" s="8"/>
      <c r="AN477" s="8"/>
      <c r="AS477" s="8"/>
    </row>
    <row r="478" spans="6:45" ht="15.75" customHeight="1" x14ac:dyDescent="0.25">
      <c r="F478" s="8"/>
      <c r="K478" s="8"/>
      <c r="P478" s="8"/>
      <c r="U478" s="8"/>
      <c r="Y478" s="8"/>
      <c r="AD478" s="8"/>
      <c r="AI478" s="8"/>
      <c r="AN478" s="8"/>
      <c r="AS478" s="8"/>
    </row>
    <row r="479" spans="6:45" ht="15.75" customHeight="1" x14ac:dyDescent="0.25">
      <c r="F479" s="8"/>
      <c r="K479" s="8"/>
      <c r="P479" s="8"/>
      <c r="U479" s="8"/>
      <c r="Y479" s="8"/>
      <c r="AD479" s="8"/>
      <c r="AI479" s="8"/>
      <c r="AN479" s="8"/>
      <c r="AS479" s="8"/>
    </row>
    <row r="480" spans="6:45" ht="15.75" customHeight="1" x14ac:dyDescent="0.25">
      <c r="F480" s="8"/>
      <c r="K480" s="8"/>
      <c r="P480" s="8"/>
      <c r="U480" s="8"/>
      <c r="Y480" s="8"/>
      <c r="AD480" s="8"/>
      <c r="AI480" s="8"/>
      <c r="AN480" s="8"/>
      <c r="AS480" s="8"/>
    </row>
    <row r="481" spans="6:45" ht="15.75" customHeight="1" x14ac:dyDescent="0.25">
      <c r="F481" s="8"/>
      <c r="K481" s="8"/>
      <c r="P481" s="8"/>
      <c r="U481" s="8"/>
      <c r="Y481" s="8"/>
      <c r="AD481" s="8"/>
      <c r="AI481" s="8"/>
      <c r="AN481" s="8"/>
      <c r="AS481" s="8"/>
    </row>
    <row r="482" spans="6:45" ht="15.75" customHeight="1" x14ac:dyDescent="0.25">
      <c r="F482" s="8"/>
      <c r="K482" s="8"/>
      <c r="P482" s="8"/>
      <c r="U482" s="8"/>
      <c r="Y482" s="8"/>
      <c r="AD482" s="8"/>
      <c r="AI482" s="8"/>
      <c r="AN482" s="8"/>
      <c r="AS482" s="8"/>
    </row>
    <row r="483" spans="6:45" ht="15.75" customHeight="1" x14ac:dyDescent="0.25">
      <c r="F483" s="8"/>
      <c r="K483" s="8"/>
      <c r="P483" s="8"/>
      <c r="U483" s="8"/>
      <c r="Y483" s="8"/>
      <c r="AD483" s="8"/>
      <c r="AI483" s="8"/>
      <c r="AN483" s="8"/>
      <c r="AS483" s="8"/>
    </row>
    <row r="484" spans="6:45" ht="15.75" customHeight="1" x14ac:dyDescent="0.25">
      <c r="F484" s="8"/>
      <c r="K484" s="8"/>
      <c r="P484" s="8"/>
      <c r="U484" s="8"/>
      <c r="Y484" s="8"/>
      <c r="AD484" s="8"/>
      <c r="AI484" s="8"/>
      <c r="AN484" s="8"/>
      <c r="AS484" s="8"/>
    </row>
    <row r="485" spans="6:45" ht="15.75" customHeight="1" x14ac:dyDescent="0.25">
      <c r="F485" s="8"/>
      <c r="K485" s="8"/>
      <c r="P485" s="8"/>
      <c r="U485" s="8"/>
      <c r="Y485" s="8"/>
      <c r="AD485" s="8"/>
      <c r="AI485" s="8"/>
      <c r="AN485" s="8"/>
      <c r="AS485" s="8"/>
    </row>
    <row r="486" spans="6:45" ht="15.75" customHeight="1" x14ac:dyDescent="0.25">
      <c r="F486" s="8"/>
      <c r="K486" s="8"/>
      <c r="P486" s="8"/>
      <c r="U486" s="8"/>
      <c r="Y486" s="8"/>
      <c r="AD486" s="8"/>
      <c r="AI486" s="8"/>
      <c r="AN486" s="8"/>
      <c r="AS486" s="8"/>
    </row>
    <row r="487" spans="6:45" ht="15.75" customHeight="1" x14ac:dyDescent="0.25">
      <c r="F487" s="8"/>
      <c r="K487" s="8"/>
      <c r="P487" s="8"/>
      <c r="U487" s="8"/>
      <c r="Y487" s="8"/>
      <c r="AD487" s="8"/>
      <c r="AI487" s="8"/>
      <c r="AN487" s="8"/>
      <c r="AS487" s="8"/>
    </row>
    <row r="488" spans="6:45" ht="15.75" customHeight="1" x14ac:dyDescent="0.25">
      <c r="F488" s="8"/>
      <c r="K488" s="8"/>
      <c r="P488" s="8"/>
      <c r="U488" s="8"/>
      <c r="Y488" s="8"/>
      <c r="AD488" s="8"/>
      <c r="AI488" s="8"/>
      <c r="AN488" s="8"/>
      <c r="AS488" s="8"/>
    </row>
    <row r="489" spans="6:45" ht="15.75" customHeight="1" x14ac:dyDescent="0.25">
      <c r="F489" s="8"/>
      <c r="K489" s="8"/>
      <c r="P489" s="8"/>
      <c r="U489" s="8"/>
      <c r="Y489" s="8"/>
      <c r="AD489" s="8"/>
      <c r="AI489" s="8"/>
      <c r="AN489" s="8"/>
      <c r="AS489" s="8"/>
    </row>
    <row r="490" spans="6:45" ht="15.75" customHeight="1" x14ac:dyDescent="0.25">
      <c r="F490" s="8"/>
      <c r="K490" s="8"/>
      <c r="P490" s="8"/>
      <c r="U490" s="8"/>
      <c r="Y490" s="8"/>
      <c r="AD490" s="8"/>
      <c r="AI490" s="8"/>
      <c r="AN490" s="8"/>
      <c r="AS490" s="8"/>
    </row>
    <row r="491" spans="6:45" ht="15.75" customHeight="1" x14ac:dyDescent="0.25">
      <c r="F491" s="8"/>
      <c r="K491" s="8"/>
      <c r="P491" s="8"/>
      <c r="U491" s="8"/>
      <c r="Y491" s="8"/>
      <c r="AD491" s="8"/>
      <c r="AI491" s="8"/>
      <c r="AN491" s="8"/>
      <c r="AS491" s="8"/>
    </row>
    <row r="492" spans="6:45" ht="15.75" customHeight="1" x14ac:dyDescent="0.25">
      <c r="F492" s="8"/>
      <c r="K492" s="8"/>
      <c r="P492" s="8"/>
      <c r="U492" s="8"/>
      <c r="Y492" s="8"/>
      <c r="AD492" s="8"/>
      <c r="AI492" s="8"/>
      <c r="AN492" s="8"/>
      <c r="AS492" s="8"/>
    </row>
    <row r="493" spans="6:45" ht="15.75" customHeight="1" x14ac:dyDescent="0.25">
      <c r="F493" s="8"/>
      <c r="K493" s="8"/>
      <c r="P493" s="8"/>
      <c r="U493" s="8"/>
      <c r="Y493" s="8"/>
      <c r="AD493" s="8"/>
      <c r="AI493" s="8"/>
      <c r="AN493" s="8"/>
      <c r="AS493" s="8"/>
    </row>
    <row r="494" spans="6:45" ht="15.75" customHeight="1" x14ac:dyDescent="0.25">
      <c r="F494" s="8"/>
      <c r="K494" s="8"/>
      <c r="P494" s="8"/>
      <c r="U494" s="8"/>
      <c r="Y494" s="8"/>
      <c r="AD494" s="8"/>
      <c r="AI494" s="8"/>
      <c r="AN494" s="8"/>
      <c r="AS494" s="8"/>
    </row>
    <row r="495" spans="6:45" ht="15.75" customHeight="1" x14ac:dyDescent="0.25">
      <c r="F495" s="8"/>
      <c r="K495" s="8"/>
      <c r="P495" s="8"/>
      <c r="U495" s="8"/>
      <c r="Y495" s="8"/>
      <c r="AD495" s="8"/>
      <c r="AI495" s="8"/>
      <c r="AN495" s="8"/>
      <c r="AS495" s="8"/>
    </row>
    <row r="496" spans="6:45" ht="15.75" customHeight="1" x14ac:dyDescent="0.25">
      <c r="F496" s="8"/>
      <c r="K496" s="8"/>
      <c r="P496" s="8"/>
      <c r="U496" s="8"/>
      <c r="Y496" s="8"/>
      <c r="AD496" s="8"/>
      <c r="AI496" s="8"/>
      <c r="AN496" s="8"/>
      <c r="AS496" s="8"/>
    </row>
    <row r="497" spans="6:45" ht="15.75" customHeight="1" x14ac:dyDescent="0.25">
      <c r="F497" s="8"/>
      <c r="K497" s="8"/>
      <c r="P497" s="8"/>
      <c r="U497" s="8"/>
      <c r="Y497" s="8"/>
      <c r="AD497" s="8"/>
      <c r="AI497" s="8"/>
      <c r="AN497" s="8"/>
      <c r="AS497" s="8"/>
    </row>
    <row r="498" spans="6:45" ht="15.75" customHeight="1" x14ac:dyDescent="0.25">
      <c r="F498" s="8"/>
      <c r="K498" s="8"/>
      <c r="P498" s="8"/>
      <c r="U498" s="8"/>
      <c r="Y498" s="8"/>
      <c r="AD498" s="8"/>
      <c r="AI498" s="8"/>
      <c r="AN498" s="8"/>
      <c r="AS498" s="8"/>
    </row>
    <row r="499" spans="6:45" ht="15.75" customHeight="1" x14ac:dyDescent="0.25">
      <c r="F499" s="8"/>
      <c r="K499" s="8"/>
      <c r="P499" s="8"/>
      <c r="U499" s="8"/>
      <c r="Y499" s="8"/>
      <c r="AD499" s="8"/>
      <c r="AI499" s="8"/>
      <c r="AN499" s="8"/>
      <c r="AS499" s="8"/>
    </row>
    <row r="500" spans="6:45" ht="15.75" customHeight="1" x14ac:dyDescent="0.25">
      <c r="F500" s="8"/>
      <c r="K500" s="8"/>
      <c r="P500" s="8"/>
      <c r="U500" s="8"/>
      <c r="Y500" s="8"/>
      <c r="AD500" s="8"/>
      <c r="AI500" s="8"/>
      <c r="AN500" s="8"/>
      <c r="AS500" s="8"/>
    </row>
    <row r="501" spans="6:45" ht="15.75" customHeight="1" x14ac:dyDescent="0.25">
      <c r="F501" s="8"/>
      <c r="K501" s="8"/>
      <c r="P501" s="8"/>
      <c r="U501" s="8"/>
      <c r="Y501" s="8"/>
      <c r="AD501" s="8"/>
      <c r="AI501" s="8"/>
      <c r="AN501" s="8"/>
      <c r="AS501" s="8"/>
    </row>
    <row r="502" spans="6:45" ht="15.75" customHeight="1" x14ac:dyDescent="0.25">
      <c r="F502" s="8"/>
      <c r="K502" s="8"/>
      <c r="P502" s="8"/>
      <c r="U502" s="8"/>
      <c r="Y502" s="8"/>
      <c r="AD502" s="8"/>
      <c r="AI502" s="8"/>
      <c r="AN502" s="8"/>
      <c r="AS502" s="8"/>
    </row>
    <row r="503" spans="6:45" ht="15.75" customHeight="1" x14ac:dyDescent="0.25">
      <c r="F503" s="8"/>
      <c r="K503" s="8"/>
      <c r="P503" s="8"/>
      <c r="U503" s="8"/>
      <c r="Y503" s="8"/>
      <c r="AD503" s="8"/>
      <c r="AI503" s="8"/>
      <c r="AN503" s="8"/>
      <c r="AS503" s="8"/>
    </row>
    <row r="504" spans="6:45" ht="15.75" customHeight="1" x14ac:dyDescent="0.25">
      <c r="F504" s="8"/>
      <c r="K504" s="8"/>
      <c r="P504" s="8"/>
      <c r="U504" s="8"/>
      <c r="Y504" s="8"/>
      <c r="AD504" s="8"/>
      <c r="AI504" s="8"/>
      <c r="AN504" s="8"/>
      <c r="AS504" s="8"/>
    </row>
    <row r="505" spans="6:45" ht="15.75" customHeight="1" x14ac:dyDescent="0.25">
      <c r="F505" s="8"/>
      <c r="K505" s="8"/>
      <c r="P505" s="8"/>
      <c r="U505" s="8"/>
      <c r="Y505" s="8"/>
      <c r="AD505" s="8"/>
      <c r="AI505" s="8"/>
      <c r="AN505" s="8"/>
      <c r="AS505" s="8"/>
    </row>
    <row r="506" spans="6:45" ht="15.75" customHeight="1" x14ac:dyDescent="0.25">
      <c r="F506" s="8"/>
      <c r="K506" s="8"/>
      <c r="P506" s="8"/>
      <c r="U506" s="8"/>
      <c r="Y506" s="8"/>
      <c r="AD506" s="8"/>
      <c r="AI506" s="8"/>
      <c r="AN506" s="8"/>
      <c r="AS506" s="8"/>
    </row>
    <row r="507" spans="6:45" ht="15.75" customHeight="1" x14ac:dyDescent="0.25">
      <c r="F507" s="8"/>
      <c r="K507" s="8"/>
      <c r="P507" s="8"/>
      <c r="U507" s="8"/>
      <c r="Y507" s="8"/>
      <c r="AD507" s="8"/>
      <c r="AI507" s="8"/>
      <c r="AN507" s="8"/>
      <c r="AS507" s="8"/>
    </row>
    <row r="508" spans="6:45" ht="15.75" customHeight="1" x14ac:dyDescent="0.25">
      <c r="F508" s="8"/>
      <c r="K508" s="8"/>
      <c r="P508" s="8"/>
      <c r="U508" s="8"/>
      <c r="Y508" s="8"/>
      <c r="AD508" s="8"/>
      <c r="AI508" s="8"/>
      <c r="AN508" s="8"/>
      <c r="AS508" s="8"/>
    </row>
    <row r="509" spans="6:45" ht="15.75" customHeight="1" x14ac:dyDescent="0.25">
      <c r="F509" s="8"/>
      <c r="K509" s="8"/>
      <c r="P509" s="8"/>
      <c r="U509" s="8"/>
      <c r="Y509" s="8"/>
      <c r="AD509" s="8"/>
      <c r="AI509" s="8"/>
      <c r="AN509" s="8"/>
      <c r="AS509" s="8"/>
    </row>
    <row r="510" spans="6:45" ht="15.75" customHeight="1" x14ac:dyDescent="0.25">
      <c r="F510" s="8"/>
      <c r="K510" s="8"/>
      <c r="P510" s="8"/>
      <c r="U510" s="8"/>
      <c r="Y510" s="8"/>
      <c r="AD510" s="8"/>
      <c r="AI510" s="8"/>
      <c r="AN510" s="8"/>
      <c r="AS510" s="8"/>
    </row>
    <row r="511" spans="6:45" ht="15.75" customHeight="1" x14ac:dyDescent="0.25">
      <c r="F511" s="8"/>
      <c r="K511" s="8"/>
      <c r="P511" s="8"/>
      <c r="U511" s="8"/>
      <c r="Y511" s="8"/>
      <c r="AD511" s="8"/>
      <c r="AI511" s="8"/>
      <c r="AN511" s="8"/>
      <c r="AS511" s="8"/>
    </row>
    <row r="512" spans="6:45" ht="15.75" customHeight="1" x14ac:dyDescent="0.25">
      <c r="F512" s="8"/>
      <c r="K512" s="8"/>
      <c r="P512" s="8"/>
      <c r="U512" s="8"/>
      <c r="Y512" s="8"/>
      <c r="AD512" s="8"/>
      <c r="AI512" s="8"/>
      <c r="AN512" s="8"/>
      <c r="AS512" s="8"/>
    </row>
    <row r="513" spans="6:45" ht="15.75" customHeight="1" x14ac:dyDescent="0.25">
      <c r="F513" s="8"/>
      <c r="K513" s="8"/>
      <c r="P513" s="8"/>
      <c r="U513" s="8"/>
      <c r="Y513" s="8"/>
      <c r="AD513" s="8"/>
      <c r="AI513" s="8"/>
      <c r="AN513" s="8"/>
      <c r="AS513" s="8"/>
    </row>
    <row r="514" spans="6:45" ht="15.75" customHeight="1" x14ac:dyDescent="0.25">
      <c r="F514" s="8"/>
      <c r="K514" s="8"/>
      <c r="P514" s="8"/>
      <c r="U514" s="8"/>
      <c r="Y514" s="8"/>
      <c r="AD514" s="8"/>
      <c r="AI514" s="8"/>
      <c r="AN514" s="8"/>
      <c r="AS514" s="8"/>
    </row>
    <row r="515" spans="6:45" ht="15.75" customHeight="1" x14ac:dyDescent="0.25">
      <c r="F515" s="8"/>
      <c r="K515" s="8"/>
      <c r="P515" s="8"/>
      <c r="U515" s="8"/>
      <c r="Y515" s="8"/>
      <c r="AD515" s="8"/>
      <c r="AI515" s="8"/>
      <c r="AN515" s="8"/>
      <c r="AS515" s="8"/>
    </row>
    <row r="516" spans="6:45" ht="15.75" customHeight="1" x14ac:dyDescent="0.25">
      <c r="F516" s="8"/>
      <c r="K516" s="8"/>
      <c r="P516" s="8"/>
      <c r="U516" s="8"/>
      <c r="Y516" s="8"/>
      <c r="AD516" s="8"/>
      <c r="AI516" s="8"/>
      <c r="AN516" s="8"/>
      <c r="AS516" s="8"/>
    </row>
    <row r="517" spans="6:45" ht="15.75" customHeight="1" x14ac:dyDescent="0.25">
      <c r="F517" s="8"/>
      <c r="K517" s="8"/>
      <c r="P517" s="8"/>
      <c r="U517" s="8"/>
      <c r="Y517" s="8"/>
      <c r="AD517" s="8"/>
      <c r="AI517" s="8"/>
      <c r="AN517" s="8"/>
      <c r="AS517" s="8"/>
    </row>
    <row r="518" spans="6:45" ht="15.75" customHeight="1" x14ac:dyDescent="0.25">
      <c r="F518" s="8"/>
      <c r="K518" s="8"/>
      <c r="P518" s="8"/>
      <c r="U518" s="8"/>
      <c r="Y518" s="8"/>
      <c r="AD518" s="8"/>
      <c r="AI518" s="8"/>
      <c r="AN518" s="8"/>
      <c r="AS518" s="8"/>
    </row>
    <row r="519" spans="6:45" ht="15.75" customHeight="1" x14ac:dyDescent="0.25">
      <c r="F519" s="8"/>
      <c r="K519" s="8"/>
      <c r="P519" s="8"/>
      <c r="U519" s="8"/>
      <c r="Y519" s="8"/>
      <c r="AD519" s="8"/>
      <c r="AI519" s="8"/>
      <c r="AN519" s="8"/>
      <c r="AS519" s="8"/>
    </row>
    <row r="520" spans="6:45" ht="15.75" customHeight="1" x14ac:dyDescent="0.25">
      <c r="F520" s="8"/>
      <c r="K520" s="8"/>
      <c r="P520" s="8"/>
      <c r="U520" s="8"/>
      <c r="Y520" s="8"/>
      <c r="AD520" s="8"/>
      <c r="AI520" s="8"/>
      <c r="AN520" s="8"/>
      <c r="AS520" s="8"/>
    </row>
    <row r="521" spans="6:45" ht="15.75" customHeight="1" x14ac:dyDescent="0.25">
      <c r="F521" s="8"/>
      <c r="K521" s="8"/>
      <c r="P521" s="8"/>
      <c r="U521" s="8"/>
      <c r="Y521" s="8"/>
      <c r="AD521" s="8"/>
      <c r="AI521" s="8"/>
      <c r="AN521" s="8"/>
      <c r="AS521" s="8"/>
    </row>
    <row r="522" spans="6:45" ht="15.75" customHeight="1" x14ac:dyDescent="0.25">
      <c r="F522" s="8"/>
      <c r="K522" s="8"/>
      <c r="P522" s="8"/>
      <c r="U522" s="8"/>
      <c r="Y522" s="8"/>
      <c r="AD522" s="8"/>
      <c r="AI522" s="8"/>
      <c r="AN522" s="8"/>
      <c r="AS522" s="8"/>
    </row>
    <row r="523" spans="6:45" ht="15.75" customHeight="1" x14ac:dyDescent="0.25">
      <c r="F523" s="8"/>
      <c r="K523" s="8"/>
      <c r="P523" s="8"/>
      <c r="U523" s="8"/>
      <c r="Y523" s="8"/>
      <c r="AD523" s="8"/>
      <c r="AI523" s="8"/>
      <c r="AN523" s="8"/>
      <c r="AS523" s="8"/>
    </row>
    <row r="524" spans="6:45" ht="15.75" customHeight="1" x14ac:dyDescent="0.25">
      <c r="F524" s="8"/>
      <c r="K524" s="8"/>
      <c r="P524" s="8"/>
      <c r="U524" s="8"/>
      <c r="Y524" s="8"/>
      <c r="AD524" s="8"/>
      <c r="AI524" s="8"/>
      <c r="AN524" s="8"/>
      <c r="AS524" s="8"/>
    </row>
    <row r="525" spans="6:45" ht="15.75" customHeight="1" x14ac:dyDescent="0.25">
      <c r="F525" s="8"/>
      <c r="K525" s="8"/>
      <c r="P525" s="8"/>
      <c r="U525" s="8"/>
      <c r="Y525" s="8"/>
      <c r="AD525" s="8"/>
      <c r="AI525" s="8"/>
      <c r="AN525" s="8"/>
      <c r="AS525" s="8"/>
    </row>
    <row r="526" spans="6:45" ht="15.75" customHeight="1" x14ac:dyDescent="0.25">
      <c r="F526" s="8"/>
      <c r="K526" s="8"/>
      <c r="P526" s="8"/>
      <c r="U526" s="8"/>
      <c r="Y526" s="8"/>
      <c r="AD526" s="8"/>
      <c r="AI526" s="8"/>
      <c r="AN526" s="8"/>
      <c r="AS526" s="8"/>
    </row>
    <row r="527" spans="6:45" ht="15.75" customHeight="1" x14ac:dyDescent="0.25">
      <c r="F527" s="8"/>
      <c r="K527" s="8"/>
      <c r="P527" s="8"/>
      <c r="U527" s="8"/>
      <c r="Y527" s="8"/>
      <c r="AD527" s="8"/>
      <c r="AI527" s="8"/>
      <c r="AN527" s="8"/>
      <c r="AS527" s="8"/>
    </row>
    <row r="528" spans="6:45" ht="15.75" customHeight="1" x14ac:dyDescent="0.25">
      <c r="F528" s="8"/>
      <c r="K528" s="8"/>
      <c r="P528" s="8"/>
      <c r="U528" s="8"/>
      <c r="Y528" s="8"/>
      <c r="AD528" s="8"/>
      <c r="AI528" s="8"/>
      <c r="AN528" s="8"/>
      <c r="AS528" s="8"/>
    </row>
    <row r="529" spans="6:45" ht="15.75" customHeight="1" x14ac:dyDescent="0.25">
      <c r="F529" s="8"/>
      <c r="K529" s="8"/>
      <c r="P529" s="8"/>
      <c r="U529" s="8"/>
      <c r="Y529" s="8"/>
      <c r="AD529" s="8"/>
      <c r="AI529" s="8"/>
      <c r="AN529" s="8"/>
      <c r="AS529" s="8"/>
    </row>
    <row r="530" spans="6:45" ht="15.75" customHeight="1" x14ac:dyDescent="0.25">
      <c r="F530" s="8"/>
      <c r="K530" s="8"/>
      <c r="P530" s="8"/>
      <c r="U530" s="8"/>
      <c r="Y530" s="8"/>
      <c r="AD530" s="8"/>
      <c r="AI530" s="8"/>
      <c r="AN530" s="8"/>
      <c r="AS530" s="8"/>
    </row>
    <row r="531" spans="6:45" ht="15.75" customHeight="1" x14ac:dyDescent="0.25">
      <c r="F531" s="8"/>
      <c r="K531" s="8"/>
      <c r="P531" s="8"/>
      <c r="U531" s="8"/>
      <c r="Y531" s="8"/>
      <c r="AD531" s="8"/>
      <c r="AI531" s="8"/>
      <c r="AN531" s="8"/>
      <c r="AS531" s="8"/>
    </row>
    <row r="532" spans="6:45" ht="15.75" customHeight="1" x14ac:dyDescent="0.25">
      <c r="F532" s="8"/>
      <c r="K532" s="8"/>
      <c r="P532" s="8"/>
      <c r="U532" s="8"/>
      <c r="Y532" s="8"/>
      <c r="AD532" s="8"/>
      <c r="AI532" s="8"/>
      <c r="AN532" s="8"/>
      <c r="AS532" s="8"/>
    </row>
    <row r="533" spans="6:45" ht="15.75" customHeight="1" x14ac:dyDescent="0.25">
      <c r="F533" s="8"/>
      <c r="K533" s="8"/>
      <c r="P533" s="8"/>
      <c r="U533" s="8"/>
      <c r="Y533" s="8"/>
      <c r="AD533" s="8"/>
      <c r="AI533" s="8"/>
      <c r="AN533" s="8"/>
      <c r="AS533" s="8"/>
    </row>
    <row r="534" spans="6:45" ht="15.75" customHeight="1" x14ac:dyDescent="0.25">
      <c r="F534" s="8"/>
      <c r="K534" s="8"/>
      <c r="P534" s="8"/>
      <c r="U534" s="8"/>
      <c r="Y534" s="8"/>
      <c r="AD534" s="8"/>
      <c r="AI534" s="8"/>
      <c r="AN534" s="8"/>
      <c r="AS534" s="8"/>
    </row>
    <row r="535" spans="6:45" ht="15.75" customHeight="1" x14ac:dyDescent="0.25">
      <c r="F535" s="8"/>
      <c r="K535" s="8"/>
      <c r="P535" s="8"/>
      <c r="U535" s="8"/>
      <c r="Y535" s="8"/>
      <c r="AD535" s="8"/>
      <c r="AI535" s="8"/>
      <c r="AN535" s="8"/>
      <c r="AS535" s="8"/>
    </row>
    <row r="536" spans="6:45" ht="15.75" customHeight="1" x14ac:dyDescent="0.25">
      <c r="F536" s="8"/>
      <c r="K536" s="8"/>
      <c r="P536" s="8"/>
      <c r="U536" s="8"/>
      <c r="Y536" s="8"/>
      <c r="AD536" s="8"/>
      <c r="AI536" s="8"/>
      <c r="AN536" s="8"/>
      <c r="AS536" s="8"/>
    </row>
    <row r="537" spans="6:45" ht="15.75" customHeight="1" x14ac:dyDescent="0.25">
      <c r="F537" s="8"/>
      <c r="K537" s="8"/>
      <c r="P537" s="8"/>
      <c r="U537" s="8"/>
      <c r="Y537" s="8"/>
      <c r="AD537" s="8"/>
      <c r="AI537" s="8"/>
      <c r="AN537" s="8"/>
      <c r="AS537" s="8"/>
    </row>
    <row r="538" spans="6:45" ht="15.75" customHeight="1" x14ac:dyDescent="0.25">
      <c r="F538" s="8"/>
      <c r="K538" s="8"/>
      <c r="P538" s="8"/>
      <c r="U538" s="8"/>
      <c r="Y538" s="8"/>
      <c r="AD538" s="8"/>
      <c r="AI538" s="8"/>
      <c r="AN538" s="8"/>
      <c r="AS538" s="8"/>
    </row>
    <row r="539" spans="6:45" ht="15.75" customHeight="1" x14ac:dyDescent="0.25">
      <c r="F539" s="8"/>
      <c r="K539" s="8"/>
      <c r="P539" s="8"/>
      <c r="U539" s="8"/>
      <c r="Y539" s="8"/>
      <c r="AD539" s="8"/>
      <c r="AI539" s="8"/>
      <c r="AN539" s="8"/>
      <c r="AS539" s="8"/>
    </row>
    <row r="540" spans="6:45" ht="15.75" customHeight="1" x14ac:dyDescent="0.25">
      <c r="F540" s="8"/>
      <c r="K540" s="8"/>
      <c r="P540" s="8"/>
      <c r="U540" s="8"/>
      <c r="Y540" s="8"/>
      <c r="AD540" s="8"/>
      <c r="AI540" s="8"/>
      <c r="AN540" s="8"/>
      <c r="AS540" s="8"/>
    </row>
    <row r="541" spans="6:45" ht="15.75" customHeight="1" x14ac:dyDescent="0.25">
      <c r="F541" s="8"/>
      <c r="K541" s="8"/>
      <c r="P541" s="8"/>
      <c r="U541" s="8"/>
      <c r="Y541" s="8"/>
      <c r="AD541" s="8"/>
      <c r="AI541" s="8"/>
      <c r="AN541" s="8"/>
      <c r="AS541" s="8"/>
    </row>
    <row r="542" spans="6:45" ht="15.75" customHeight="1" x14ac:dyDescent="0.25">
      <c r="F542" s="8"/>
      <c r="K542" s="8"/>
      <c r="P542" s="8"/>
      <c r="U542" s="8"/>
      <c r="Y542" s="8"/>
      <c r="AD542" s="8"/>
      <c r="AI542" s="8"/>
      <c r="AN542" s="8"/>
      <c r="AS542" s="8"/>
    </row>
    <row r="543" spans="6:45" ht="15.75" customHeight="1" x14ac:dyDescent="0.25">
      <c r="F543" s="8"/>
      <c r="K543" s="8"/>
      <c r="P543" s="8"/>
      <c r="U543" s="8"/>
      <c r="Y543" s="8"/>
      <c r="AD543" s="8"/>
      <c r="AI543" s="8"/>
      <c r="AN543" s="8"/>
      <c r="AS543" s="8"/>
    </row>
    <row r="544" spans="6:45" ht="15.75" customHeight="1" x14ac:dyDescent="0.25">
      <c r="F544" s="8"/>
      <c r="K544" s="8"/>
      <c r="P544" s="8"/>
      <c r="U544" s="8"/>
      <c r="Y544" s="8"/>
      <c r="AD544" s="8"/>
      <c r="AI544" s="8"/>
      <c r="AN544" s="8"/>
      <c r="AS544" s="8"/>
    </row>
    <row r="545" spans="6:45" ht="15.75" customHeight="1" x14ac:dyDescent="0.25">
      <c r="F545" s="8"/>
      <c r="K545" s="8"/>
      <c r="P545" s="8"/>
      <c r="U545" s="8"/>
      <c r="Y545" s="8"/>
      <c r="AD545" s="8"/>
      <c r="AI545" s="8"/>
      <c r="AN545" s="8"/>
      <c r="AS545" s="8"/>
    </row>
    <row r="546" spans="6:45" ht="15.75" customHeight="1" x14ac:dyDescent="0.25">
      <c r="F546" s="8"/>
      <c r="K546" s="8"/>
      <c r="P546" s="8"/>
      <c r="U546" s="8"/>
      <c r="Y546" s="8"/>
      <c r="AD546" s="8"/>
      <c r="AI546" s="8"/>
      <c r="AN546" s="8"/>
      <c r="AS546" s="8"/>
    </row>
    <row r="547" spans="6:45" ht="15.75" customHeight="1" x14ac:dyDescent="0.25">
      <c r="F547" s="8"/>
      <c r="K547" s="8"/>
      <c r="P547" s="8"/>
      <c r="U547" s="8"/>
      <c r="Y547" s="8"/>
      <c r="AD547" s="8"/>
      <c r="AI547" s="8"/>
      <c r="AN547" s="8"/>
      <c r="AS547" s="8"/>
    </row>
    <row r="548" spans="6:45" ht="15.75" customHeight="1" x14ac:dyDescent="0.25">
      <c r="F548" s="8"/>
      <c r="K548" s="8"/>
      <c r="P548" s="8"/>
      <c r="U548" s="8"/>
      <c r="Y548" s="8"/>
      <c r="AD548" s="8"/>
      <c r="AI548" s="8"/>
      <c r="AN548" s="8"/>
      <c r="AS548" s="8"/>
    </row>
    <row r="549" spans="6:45" ht="15.75" customHeight="1" x14ac:dyDescent="0.25">
      <c r="F549" s="8"/>
      <c r="K549" s="8"/>
      <c r="P549" s="8"/>
      <c r="U549" s="8"/>
      <c r="Y549" s="8"/>
      <c r="AD549" s="8"/>
      <c r="AI549" s="8"/>
      <c r="AN549" s="8"/>
      <c r="AS549" s="8"/>
    </row>
    <row r="550" spans="6:45" ht="15.75" customHeight="1" x14ac:dyDescent="0.25">
      <c r="F550" s="8"/>
      <c r="K550" s="8"/>
      <c r="P550" s="8"/>
      <c r="U550" s="8"/>
      <c r="Y550" s="8"/>
      <c r="AD550" s="8"/>
      <c r="AI550" s="8"/>
      <c r="AN550" s="8"/>
      <c r="AS550" s="8"/>
    </row>
    <row r="551" spans="6:45" ht="15.75" customHeight="1" x14ac:dyDescent="0.25">
      <c r="F551" s="8"/>
      <c r="K551" s="8"/>
      <c r="P551" s="8"/>
      <c r="U551" s="8"/>
      <c r="Y551" s="8"/>
      <c r="AD551" s="8"/>
      <c r="AI551" s="8"/>
      <c r="AN551" s="8"/>
      <c r="AS551" s="8"/>
    </row>
    <row r="552" spans="6:45" ht="15.75" customHeight="1" x14ac:dyDescent="0.25">
      <c r="F552" s="8"/>
      <c r="K552" s="8"/>
      <c r="P552" s="8"/>
      <c r="U552" s="8"/>
      <c r="Y552" s="8"/>
      <c r="AD552" s="8"/>
      <c r="AI552" s="8"/>
      <c r="AN552" s="8"/>
      <c r="AS552" s="8"/>
    </row>
    <row r="553" spans="6:45" ht="15.75" customHeight="1" x14ac:dyDescent="0.25">
      <c r="F553" s="8"/>
      <c r="K553" s="8"/>
      <c r="P553" s="8"/>
      <c r="U553" s="8"/>
      <c r="Y553" s="8"/>
      <c r="AD553" s="8"/>
      <c r="AI553" s="8"/>
      <c r="AN553" s="8"/>
      <c r="AS553" s="8"/>
    </row>
    <row r="554" spans="6:45" ht="15.75" customHeight="1" x14ac:dyDescent="0.25">
      <c r="F554" s="8"/>
      <c r="K554" s="8"/>
      <c r="P554" s="8"/>
      <c r="U554" s="8"/>
      <c r="Y554" s="8"/>
      <c r="AD554" s="8"/>
      <c r="AI554" s="8"/>
      <c r="AN554" s="8"/>
      <c r="AS554" s="8"/>
    </row>
    <row r="555" spans="6:45" ht="15.75" customHeight="1" x14ac:dyDescent="0.25">
      <c r="F555" s="8"/>
      <c r="K555" s="8"/>
      <c r="P555" s="8"/>
      <c r="U555" s="8"/>
      <c r="Y555" s="8"/>
      <c r="AD555" s="8"/>
      <c r="AI555" s="8"/>
      <c r="AN555" s="8"/>
      <c r="AS555" s="8"/>
    </row>
    <row r="556" spans="6:45" ht="15.75" customHeight="1" x14ac:dyDescent="0.25">
      <c r="F556" s="8"/>
      <c r="K556" s="8"/>
      <c r="P556" s="8"/>
      <c r="U556" s="8"/>
      <c r="Y556" s="8"/>
      <c r="AD556" s="8"/>
      <c r="AI556" s="8"/>
      <c r="AN556" s="8"/>
      <c r="AS556" s="8"/>
    </row>
    <row r="557" spans="6:45" ht="15.75" customHeight="1" x14ac:dyDescent="0.25">
      <c r="F557" s="8"/>
      <c r="K557" s="8"/>
      <c r="P557" s="8"/>
      <c r="U557" s="8"/>
      <c r="Y557" s="8"/>
      <c r="AD557" s="8"/>
      <c r="AI557" s="8"/>
      <c r="AN557" s="8"/>
      <c r="AS557" s="8"/>
    </row>
    <row r="558" spans="6:45" ht="15.75" customHeight="1" x14ac:dyDescent="0.25">
      <c r="F558" s="8"/>
      <c r="K558" s="8"/>
      <c r="P558" s="8"/>
      <c r="U558" s="8"/>
      <c r="Y558" s="8"/>
      <c r="AD558" s="8"/>
      <c r="AI558" s="8"/>
      <c r="AN558" s="8"/>
      <c r="AS558" s="8"/>
    </row>
    <row r="559" spans="6:45" ht="15.75" customHeight="1" x14ac:dyDescent="0.25">
      <c r="F559" s="8"/>
      <c r="K559" s="8"/>
      <c r="P559" s="8"/>
      <c r="U559" s="8"/>
      <c r="Y559" s="8"/>
      <c r="AD559" s="8"/>
      <c r="AI559" s="8"/>
      <c r="AN559" s="8"/>
      <c r="AS559" s="8"/>
    </row>
    <row r="560" spans="6:45" ht="15.75" customHeight="1" x14ac:dyDescent="0.25">
      <c r="F560" s="8"/>
      <c r="K560" s="8"/>
      <c r="P560" s="8"/>
      <c r="U560" s="8"/>
      <c r="Y560" s="8"/>
      <c r="AD560" s="8"/>
      <c r="AI560" s="8"/>
      <c r="AN560" s="8"/>
      <c r="AS560" s="8"/>
    </row>
    <row r="561" spans="6:45" ht="15.75" customHeight="1" x14ac:dyDescent="0.25">
      <c r="F561" s="8"/>
      <c r="K561" s="8"/>
      <c r="P561" s="8"/>
      <c r="U561" s="8"/>
      <c r="Y561" s="8"/>
      <c r="AD561" s="8"/>
      <c r="AI561" s="8"/>
      <c r="AN561" s="8"/>
      <c r="AS561" s="8"/>
    </row>
    <row r="562" spans="6:45" ht="15.75" customHeight="1" x14ac:dyDescent="0.25">
      <c r="F562" s="8"/>
      <c r="K562" s="8"/>
      <c r="P562" s="8"/>
      <c r="U562" s="8"/>
      <c r="Y562" s="8"/>
      <c r="AD562" s="8"/>
      <c r="AI562" s="8"/>
      <c r="AN562" s="8"/>
      <c r="AS562" s="8"/>
    </row>
    <row r="563" spans="6:45" ht="15.75" customHeight="1" x14ac:dyDescent="0.25">
      <c r="F563" s="8"/>
      <c r="K563" s="8"/>
      <c r="P563" s="8"/>
      <c r="U563" s="8"/>
      <c r="Y563" s="8"/>
      <c r="AD563" s="8"/>
      <c r="AI563" s="8"/>
      <c r="AN563" s="8"/>
      <c r="AS563" s="8"/>
    </row>
    <row r="564" spans="6:45" ht="15.75" customHeight="1" x14ac:dyDescent="0.25">
      <c r="F564" s="8"/>
      <c r="K564" s="8"/>
      <c r="P564" s="8"/>
      <c r="U564" s="8"/>
      <c r="Y564" s="8"/>
      <c r="AD564" s="8"/>
      <c r="AI564" s="8"/>
      <c r="AN564" s="8"/>
      <c r="AS564" s="8"/>
    </row>
    <row r="565" spans="6:45" ht="15.75" customHeight="1" x14ac:dyDescent="0.25">
      <c r="F565" s="8"/>
      <c r="K565" s="8"/>
      <c r="P565" s="8"/>
      <c r="U565" s="8"/>
      <c r="Y565" s="8"/>
      <c r="AD565" s="8"/>
      <c r="AI565" s="8"/>
      <c r="AN565" s="8"/>
      <c r="AS565" s="8"/>
    </row>
    <row r="566" spans="6:45" ht="15.75" customHeight="1" x14ac:dyDescent="0.25">
      <c r="F566" s="8"/>
      <c r="K566" s="8"/>
      <c r="P566" s="8"/>
      <c r="U566" s="8"/>
      <c r="Y566" s="8"/>
      <c r="AD566" s="8"/>
      <c r="AI566" s="8"/>
      <c r="AN566" s="8"/>
      <c r="AS566" s="8"/>
    </row>
    <row r="567" spans="6:45" ht="15.75" customHeight="1" x14ac:dyDescent="0.25">
      <c r="F567" s="8"/>
      <c r="K567" s="8"/>
      <c r="P567" s="8"/>
      <c r="U567" s="8"/>
      <c r="Y567" s="8"/>
      <c r="AD567" s="8"/>
      <c r="AI567" s="8"/>
      <c r="AN567" s="8"/>
      <c r="AS567" s="8"/>
    </row>
    <row r="568" spans="6:45" ht="15.75" customHeight="1" x14ac:dyDescent="0.25">
      <c r="F568" s="8"/>
      <c r="K568" s="8"/>
      <c r="P568" s="8"/>
      <c r="U568" s="8"/>
      <c r="Y568" s="8"/>
      <c r="AD568" s="8"/>
      <c r="AI568" s="8"/>
      <c r="AN568" s="8"/>
      <c r="AS568" s="8"/>
    </row>
    <row r="569" spans="6:45" ht="15.75" customHeight="1" x14ac:dyDescent="0.25">
      <c r="F569" s="8"/>
      <c r="K569" s="8"/>
      <c r="P569" s="8"/>
      <c r="U569" s="8"/>
      <c r="Y569" s="8"/>
      <c r="AD569" s="8"/>
      <c r="AI569" s="8"/>
      <c r="AN569" s="8"/>
      <c r="AS569" s="8"/>
    </row>
    <row r="570" spans="6:45" ht="15.75" customHeight="1" x14ac:dyDescent="0.25">
      <c r="F570" s="8"/>
      <c r="K570" s="8"/>
      <c r="P570" s="8"/>
      <c r="U570" s="8"/>
      <c r="Y570" s="8"/>
      <c r="AD570" s="8"/>
      <c r="AI570" s="8"/>
      <c r="AN570" s="8"/>
      <c r="AS570" s="8"/>
    </row>
    <row r="571" spans="6:45" ht="15.75" customHeight="1" x14ac:dyDescent="0.25">
      <c r="F571" s="8"/>
      <c r="K571" s="8"/>
      <c r="P571" s="8"/>
      <c r="U571" s="8"/>
      <c r="Y571" s="8"/>
      <c r="AD571" s="8"/>
      <c r="AI571" s="8"/>
      <c r="AN571" s="8"/>
      <c r="AS571" s="8"/>
    </row>
    <row r="572" spans="6:45" ht="15.75" customHeight="1" x14ac:dyDescent="0.25">
      <c r="F572" s="8"/>
      <c r="K572" s="8"/>
      <c r="P572" s="8"/>
      <c r="U572" s="8"/>
      <c r="Y572" s="8"/>
      <c r="AD572" s="8"/>
      <c r="AI572" s="8"/>
      <c r="AN572" s="8"/>
      <c r="AS572" s="8"/>
    </row>
    <row r="573" spans="6:45" ht="15.75" customHeight="1" x14ac:dyDescent="0.25">
      <c r="F573" s="8"/>
      <c r="K573" s="8"/>
      <c r="P573" s="8"/>
      <c r="U573" s="8"/>
      <c r="Y573" s="8"/>
      <c r="AD573" s="8"/>
      <c r="AI573" s="8"/>
      <c r="AN573" s="8"/>
      <c r="AS573" s="8"/>
    </row>
    <row r="574" spans="6:45" ht="15.75" customHeight="1" x14ac:dyDescent="0.25">
      <c r="F574" s="8"/>
      <c r="K574" s="8"/>
      <c r="P574" s="8"/>
      <c r="U574" s="8"/>
      <c r="Y574" s="8"/>
      <c r="AD574" s="8"/>
      <c r="AI574" s="8"/>
      <c r="AN574" s="8"/>
      <c r="AS574" s="8"/>
    </row>
    <row r="575" spans="6:45" ht="15.75" customHeight="1" x14ac:dyDescent="0.25">
      <c r="F575" s="8"/>
      <c r="K575" s="8"/>
      <c r="P575" s="8"/>
      <c r="U575" s="8"/>
      <c r="Y575" s="8"/>
      <c r="AD575" s="8"/>
      <c r="AI575" s="8"/>
      <c r="AN575" s="8"/>
      <c r="AS575" s="8"/>
    </row>
    <row r="576" spans="6:45" ht="15.75" customHeight="1" x14ac:dyDescent="0.25">
      <c r="F576" s="8"/>
      <c r="K576" s="8"/>
      <c r="P576" s="8"/>
      <c r="U576" s="8"/>
      <c r="Y576" s="8"/>
      <c r="AD576" s="8"/>
      <c r="AI576" s="8"/>
      <c r="AN576" s="8"/>
      <c r="AS576" s="8"/>
    </row>
    <row r="577" spans="6:45" ht="15.75" customHeight="1" x14ac:dyDescent="0.25">
      <c r="F577" s="8"/>
      <c r="K577" s="8"/>
      <c r="P577" s="8"/>
      <c r="U577" s="8"/>
      <c r="Y577" s="8"/>
      <c r="AD577" s="8"/>
      <c r="AI577" s="8"/>
      <c r="AN577" s="8"/>
      <c r="AS577" s="8"/>
    </row>
    <row r="578" spans="6:45" ht="15.75" customHeight="1" x14ac:dyDescent="0.25">
      <c r="F578" s="8"/>
      <c r="K578" s="8"/>
      <c r="P578" s="8"/>
      <c r="U578" s="8"/>
      <c r="Y578" s="8"/>
      <c r="AD578" s="8"/>
      <c r="AI578" s="8"/>
      <c r="AN578" s="8"/>
      <c r="AS578" s="8"/>
    </row>
    <row r="579" spans="6:45" ht="15.75" customHeight="1" x14ac:dyDescent="0.25">
      <c r="F579" s="8"/>
      <c r="K579" s="8"/>
      <c r="P579" s="8"/>
      <c r="U579" s="8"/>
      <c r="Y579" s="8"/>
      <c r="AD579" s="8"/>
      <c r="AI579" s="8"/>
      <c r="AN579" s="8"/>
      <c r="AS579" s="8"/>
    </row>
    <row r="580" spans="6:45" ht="15.75" customHeight="1" x14ac:dyDescent="0.25">
      <c r="F580" s="8"/>
      <c r="K580" s="8"/>
      <c r="P580" s="8"/>
      <c r="U580" s="8"/>
      <c r="Y580" s="8"/>
      <c r="AD580" s="8"/>
      <c r="AI580" s="8"/>
      <c r="AN580" s="8"/>
      <c r="AS580" s="8"/>
    </row>
    <row r="581" spans="6:45" ht="15.75" customHeight="1" x14ac:dyDescent="0.25">
      <c r="F581" s="8"/>
      <c r="K581" s="8"/>
      <c r="P581" s="8"/>
      <c r="U581" s="8"/>
      <c r="Y581" s="8"/>
      <c r="AD581" s="8"/>
      <c r="AI581" s="8"/>
      <c r="AN581" s="8"/>
      <c r="AS581" s="8"/>
    </row>
    <row r="582" spans="6:45" ht="15.75" customHeight="1" x14ac:dyDescent="0.25">
      <c r="F582" s="8"/>
      <c r="K582" s="8"/>
      <c r="P582" s="8"/>
      <c r="U582" s="8"/>
      <c r="Y582" s="8"/>
      <c r="AD582" s="8"/>
      <c r="AI582" s="8"/>
      <c r="AN582" s="8"/>
      <c r="AS582" s="8"/>
    </row>
    <row r="583" spans="6:45" ht="15.75" customHeight="1" x14ac:dyDescent="0.25">
      <c r="F583" s="8"/>
      <c r="K583" s="8"/>
      <c r="P583" s="8"/>
      <c r="U583" s="8"/>
      <c r="Y583" s="8"/>
      <c r="AD583" s="8"/>
      <c r="AI583" s="8"/>
      <c r="AN583" s="8"/>
      <c r="AS583" s="8"/>
    </row>
    <row r="584" spans="6:45" ht="15.75" customHeight="1" x14ac:dyDescent="0.25">
      <c r="F584" s="8"/>
      <c r="K584" s="8"/>
      <c r="P584" s="8"/>
      <c r="U584" s="8"/>
      <c r="Y584" s="8"/>
      <c r="AD584" s="8"/>
      <c r="AI584" s="8"/>
      <c r="AN584" s="8"/>
      <c r="AS584" s="8"/>
    </row>
    <row r="585" spans="6:45" ht="15.75" customHeight="1" x14ac:dyDescent="0.25">
      <c r="F585" s="8"/>
      <c r="K585" s="8"/>
      <c r="P585" s="8"/>
      <c r="U585" s="8"/>
      <c r="Y585" s="8"/>
      <c r="AD585" s="8"/>
      <c r="AI585" s="8"/>
      <c r="AN585" s="8"/>
      <c r="AS585" s="8"/>
    </row>
    <row r="586" spans="6:45" ht="15.75" customHeight="1" x14ac:dyDescent="0.25">
      <c r="F586" s="8"/>
      <c r="K586" s="8"/>
      <c r="P586" s="8"/>
      <c r="U586" s="8"/>
      <c r="Y586" s="8"/>
      <c r="AD586" s="8"/>
      <c r="AI586" s="8"/>
      <c r="AN586" s="8"/>
      <c r="AS586" s="8"/>
    </row>
    <row r="587" spans="6:45" ht="15.75" customHeight="1" x14ac:dyDescent="0.25">
      <c r="F587" s="8"/>
      <c r="K587" s="8"/>
      <c r="P587" s="8"/>
      <c r="U587" s="8"/>
      <c r="Y587" s="8"/>
      <c r="AD587" s="8"/>
      <c r="AI587" s="8"/>
      <c r="AN587" s="8"/>
      <c r="AS587" s="8"/>
    </row>
    <row r="588" spans="6:45" ht="15.75" customHeight="1" x14ac:dyDescent="0.25">
      <c r="F588" s="8"/>
      <c r="K588" s="8"/>
      <c r="P588" s="8"/>
      <c r="U588" s="8"/>
      <c r="Y588" s="8"/>
      <c r="AD588" s="8"/>
      <c r="AI588" s="8"/>
      <c r="AN588" s="8"/>
      <c r="AS588" s="8"/>
    </row>
    <row r="589" spans="6:45" ht="15.75" customHeight="1" x14ac:dyDescent="0.25">
      <c r="F589" s="8"/>
      <c r="K589" s="8"/>
      <c r="P589" s="8"/>
      <c r="U589" s="8"/>
      <c r="Y589" s="8"/>
      <c r="AD589" s="8"/>
      <c r="AI589" s="8"/>
      <c r="AN589" s="8"/>
      <c r="AS589" s="8"/>
    </row>
    <row r="590" spans="6:45" ht="15.75" customHeight="1" x14ac:dyDescent="0.25">
      <c r="F590" s="8"/>
      <c r="K590" s="8"/>
      <c r="P590" s="8"/>
      <c r="U590" s="8"/>
      <c r="Y590" s="8"/>
      <c r="AD590" s="8"/>
      <c r="AI590" s="8"/>
      <c r="AN590" s="8"/>
      <c r="AS590" s="8"/>
    </row>
    <row r="591" spans="6:45" ht="15.75" customHeight="1" x14ac:dyDescent="0.25">
      <c r="F591" s="8"/>
      <c r="K591" s="8"/>
      <c r="P591" s="8"/>
      <c r="U591" s="8"/>
      <c r="Y591" s="8"/>
      <c r="AD591" s="8"/>
      <c r="AI591" s="8"/>
      <c r="AN591" s="8"/>
      <c r="AS591" s="8"/>
    </row>
    <row r="592" spans="6:45" ht="15.75" customHeight="1" x14ac:dyDescent="0.25">
      <c r="F592" s="8"/>
      <c r="K592" s="8"/>
      <c r="P592" s="8"/>
      <c r="U592" s="8"/>
      <c r="Y592" s="8"/>
      <c r="AD592" s="8"/>
      <c r="AI592" s="8"/>
      <c r="AN592" s="8"/>
      <c r="AS592" s="8"/>
    </row>
    <row r="593" spans="6:45" ht="15.75" customHeight="1" x14ac:dyDescent="0.25">
      <c r="F593" s="8"/>
      <c r="K593" s="8"/>
      <c r="P593" s="8"/>
      <c r="U593" s="8"/>
      <c r="Y593" s="8"/>
      <c r="AD593" s="8"/>
      <c r="AI593" s="8"/>
      <c r="AN593" s="8"/>
      <c r="AS593" s="8"/>
    </row>
    <row r="594" spans="6:45" ht="15.75" customHeight="1" x14ac:dyDescent="0.25">
      <c r="F594" s="8"/>
      <c r="K594" s="8"/>
      <c r="P594" s="8"/>
      <c r="U594" s="8"/>
      <c r="Y594" s="8"/>
      <c r="AD594" s="8"/>
      <c r="AI594" s="8"/>
      <c r="AN594" s="8"/>
      <c r="AS594" s="8"/>
    </row>
    <row r="595" spans="6:45" ht="15.75" customHeight="1" x14ac:dyDescent="0.25">
      <c r="F595" s="8"/>
      <c r="K595" s="8"/>
      <c r="P595" s="8"/>
      <c r="U595" s="8"/>
      <c r="Y595" s="8"/>
      <c r="AD595" s="8"/>
      <c r="AI595" s="8"/>
      <c r="AN595" s="8"/>
      <c r="AS595" s="8"/>
    </row>
    <row r="596" spans="6:45" ht="15.75" customHeight="1" x14ac:dyDescent="0.25">
      <c r="F596" s="8"/>
      <c r="K596" s="8"/>
      <c r="P596" s="8"/>
      <c r="U596" s="8"/>
      <c r="Y596" s="8"/>
      <c r="AD596" s="8"/>
      <c r="AI596" s="8"/>
      <c r="AN596" s="8"/>
      <c r="AS596" s="8"/>
    </row>
    <row r="597" spans="6:45" ht="15.75" customHeight="1" x14ac:dyDescent="0.25">
      <c r="F597" s="8"/>
      <c r="K597" s="8"/>
      <c r="P597" s="8"/>
      <c r="U597" s="8"/>
      <c r="Y597" s="8"/>
      <c r="AD597" s="8"/>
      <c r="AI597" s="8"/>
      <c r="AN597" s="8"/>
      <c r="AS597" s="8"/>
    </row>
    <row r="598" spans="6:45" ht="15.75" customHeight="1" x14ac:dyDescent="0.25">
      <c r="F598" s="8"/>
      <c r="K598" s="8"/>
      <c r="P598" s="8"/>
      <c r="U598" s="8"/>
      <c r="Y598" s="8"/>
      <c r="AD598" s="8"/>
      <c r="AI598" s="8"/>
      <c r="AN598" s="8"/>
      <c r="AS598" s="8"/>
    </row>
    <row r="599" spans="6:45" ht="15.75" customHeight="1" x14ac:dyDescent="0.25">
      <c r="F599" s="8"/>
      <c r="K599" s="8"/>
      <c r="P599" s="8"/>
      <c r="U599" s="8"/>
      <c r="Y599" s="8"/>
      <c r="AD599" s="8"/>
      <c r="AI599" s="8"/>
      <c r="AN599" s="8"/>
      <c r="AS599" s="8"/>
    </row>
    <row r="600" spans="6:45" ht="15.75" customHeight="1" x14ac:dyDescent="0.25">
      <c r="F600" s="8"/>
      <c r="K600" s="8"/>
      <c r="P600" s="8"/>
      <c r="U600" s="8"/>
      <c r="Y600" s="8"/>
      <c r="AD600" s="8"/>
      <c r="AI600" s="8"/>
      <c r="AN600" s="8"/>
      <c r="AS600" s="8"/>
    </row>
    <row r="601" spans="6:45" ht="15.75" customHeight="1" x14ac:dyDescent="0.25">
      <c r="F601" s="8"/>
      <c r="K601" s="8"/>
      <c r="P601" s="8"/>
      <c r="U601" s="8"/>
      <c r="Y601" s="8"/>
      <c r="AD601" s="8"/>
      <c r="AI601" s="8"/>
      <c r="AN601" s="8"/>
      <c r="AS601" s="8"/>
    </row>
    <row r="602" spans="6:45" ht="15.75" customHeight="1" x14ac:dyDescent="0.25">
      <c r="F602" s="8"/>
      <c r="K602" s="8"/>
      <c r="P602" s="8"/>
      <c r="U602" s="8"/>
      <c r="Y602" s="8"/>
      <c r="AD602" s="8"/>
      <c r="AI602" s="8"/>
      <c r="AN602" s="8"/>
      <c r="AS602" s="8"/>
    </row>
    <row r="603" spans="6:45" ht="15.75" customHeight="1" x14ac:dyDescent="0.25">
      <c r="F603" s="8"/>
      <c r="K603" s="8"/>
      <c r="P603" s="8"/>
      <c r="U603" s="8"/>
      <c r="Y603" s="8"/>
      <c r="AD603" s="8"/>
      <c r="AI603" s="8"/>
      <c r="AN603" s="8"/>
      <c r="AS603" s="8"/>
    </row>
    <row r="604" spans="6:45" ht="15.75" customHeight="1" x14ac:dyDescent="0.25">
      <c r="F604" s="8"/>
      <c r="K604" s="8"/>
      <c r="P604" s="8"/>
      <c r="U604" s="8"/>
      <c r="Y604" s="8"/>
      <c r="AD604" s="8"/>
      <c r="AI604" s="8"/>
      <c r="AN604" s="8"/>
      <c r="AS604" s="8"/>
    </row>
    <row r="605" spans="6:45" ht="15.75" customHeight="1" x14ac:dyDescent="0.25">
      <c r="F605" s="8"/>
      <c r="K605" s="8"/>
      <c r="P605" s="8"/>
      <c r="U605" s="8"/>
      <c r="Y605" s="8"/>
      <c r="AD605" s="8"/>
      <c r="AI605" s="8"/>
      <c r="AN605" s="8"/>
      <c r="AS605" s="8"/>
    </row>
    <row r="606" spans="6:45" ht="15.75" customHeight="1" x14ac:dyDescent="0.25">
      <c r="F606" s="8"/>
      <c r="K606" s="8"/>
      <c r="P606" s="8"/>
      <c r="U606" s="8"/>
      <c r="Y606" s="8"/>
      <c r="AD606" s="8"/>
      <c r="AI606" s="8"/>
      <c r="AN606" s="8"/>
      <c r="AS606" s="8"/>
    </row>
    <row r="607" spans="6:45" ht="15.75" customHeight="1" x14ac:dyDescent="0.25">
      <c r="F607" s="8"/>
      <c r="K607" s="8"/>
      <c r="P607" s="8"/>
      <c r="U607" s="8"/>
      <c r="Y607" s="8"/>
      <c r="AD607" s="8"/>
      <c r="AI607" s="8"/>
      <c r="AN607" s="8"/>
      <c r="AS607" s="8"/>
    </row>
    <row r="608" spans="6:45" ht="15.75" customHeight="1" x14ac:dyDescent="0.25">
      <c r="F608" s="8"/>
      <c r="K608" s="8"/>
      <c r="P608" s="8"/>
      <c r="U608" s="8"/>
      <c r="Y608" s="8"/>
      <c r="AD608" s="8"/>
      <c r="AI608" s="8"/>
      <c r="AN608" s="8"/>
      <c r="AS608" s="8"/>
    </row>
    <row r="609" spans="6:45" ht="15.75" customHeight="1" x14ac:dyDescent="0.25">
      <c r="F609" s="8"/>
      <c r="K609" s="8"/>
      <c r="P609" s="8"/>
      <c r="U609" s="8"/>
      <c r="Y609" s="8"/>
      <c r="AD609" s="8"/>
      <c r="AI609" s="8"/>
      <c r="AN609" s="8"/>
      <c r="AS609" s="8"/>
    </row>
    <row r="610" spans="6:45" ht="15.75" customHeight="1" x14ac:dyDescent="0.25">
      <c r="F610" s="8"/>
      <c r="K610" s="8"/>
      <c r="P610" s="8"/>
      <c r="U610" s="8"/>
      <c r="Y610" s="8"/>
      <c r="AD610" s="8"/>
      <c r="AI610" s="8"/>
      <c r="AN610" s="8"/>
      <c r="AS610" s="8"/>
    </row>
    <row r="611" spans="6:45" ht="15.75" customHeight="1" x14ac:dyDescent="0.25">
      <c r="F611" s="8"/>
      <c r="K611" s="8"/>
      <c r="P611" s="8"/>
      <c r="U611" s="8"/>
      <c r="Y611" s="8"/>
      <c r="AD611" s="8"/>
      <c r="AI611" s="8"/>
      <c r="AN611" s="8"/>
      <c r="AS611" s="8"/>
    </row>
    <row r="612" spans="6:45" ht="15.75" customHeight="1" x14ac:dyDescent="0.25">
      <c r="F612" s="8"/>
      <c r="K612" s="8"/>
      <c r="P612" s="8"/>
      <c r="U612" s="8"/>
      <c r="Y612" s="8"/>
      <c r="AD612" s="8"/>
      <c r="AI612" s="8"/>
      <c r="AN612" s="8"/>
      <c r="AS612" s="8"/>
    </row>
    <row r="613" spans="6:45" ht="15.75" customHeight="1" x14ac:dyDescent="0.25">
      <c r="F613" s="8"/>
      <c r="K613" s="8"/>
      <c r="P613" s="8"/>
      <c r="U613" s="8"/>
      <c r="Y613" s="8"/>
      <c r="AD613" s="8"/>
      <c r="AI613" s="8"/>
      <c r="AN613" s="8"/>
      <c r="AS613" s="8"/>
    </row>
    <row r="614" spans="6:45" ht="15.75" customHeight="1" x14ac:dyDescent="0.25">
      <c r="F614" s="8"/>
      <c r="K614" s="8"/>
      <c r="P614" s="8"/>
      <c r="U614" s="8"/>
      <c r="Y614" s="8"/>
      <c r="AD614" s="8"/>
      <c r="AI614" s="8"/>
      <c r="AN614" s="8"/>
      <c r="AS614" s="8"/>
    </row>
    <row r="615" spans="6:45" ht="15.75" customHeight="1" x14ac:dyDescent="0.25">
      <c r="F615" s="8"/>
      <c r="K615" s="8"/>
      <c r="P615" s="8"/>
      <c r="U615" s="8"/>
      <c r="Y615" s="8"/>
      <c r="AD615" s="8"/>
      <c r="AI615" s="8"/>
      <c r="AN615" s="8"/>
      <c r="AS615" s="8"/>
    </row>
    <row r="616" spans="6:45" ht="15.75" customHeight="1" x14ac:dyDescent="0.25">
      <c r="F616" s="8"/>
      <c r="K616" s="8"/>
      <c r="P616" s="8"/>
      <c r="U616" s="8"/>
      <c r="Y616" s="8"/>
      <c r="AD616" s="8"/>
      <c r="AI616" s="8"/>
      <c r="AN616" s="8"/>
      <c r="AS616" s="8"/>
    </row>
    <row r="617" spans="6:45" ht="15.75" customHeight="1" x14ac:dyDescent="0.25">
      <c r="F617" s="8"/>
      <c r="K617" s="8"/>
      <c r="P617" s="8"/>
      <c r="U617" s="8"/>
      <c r="Y617" s="8"/>
      <c r="AD617" s="8"/>
      <c r="AI617" s="8"/>
      <c r="AN617" s="8"/>
      <c r="AS617" s="8"/>
    </row>
    <row r="618" spans="6:45" ht="15.75" customHeight="1" x14ac:dyDescent="0.25">
      <c r="F618" s="8"/>
      <c r="K618" s="8"/>
      <c r="P618" s="8"/>
      <c r="U618" s="8"/>
      <c r="Y618" s="8"/>
      <c r="AD618" s="8"/>
      <c r="AI618" s="8"/>
      <c r="AN618" s="8"/>
      <c r="AS618" s="8"/>
    </row>
    <row r="619" spans="6:45" ht="15.75" customHeight="1" x14ac:dyDescent="0.25">
      <c r="F619" s="8"/>
      <c r="K619" s="8"/>
      <c r="P619" s="8"/>
      <c r="U619" s="8"/>
      <c r="Y619" s="8"/>
      <c r="AD619" s="8"/>
      <c r="AI619" s="8"/>
      <c r="AN619" s="8"/>
      <c r="AS619" s="8"/>
    </row>
    <row r="620" spans="6:45" ht="15.75" customHeight="1" x14ac:dyDescent="0.25">
      <c r="F620" s="8"/>
      <c r="K620" s="8"/>
      <c r="P620" s="8"/>
      <c r="U620" s="8"/>
      <c r="Y620" s="8"/>
      <c r="AD620" s="8"/>
      <c r="AI620" s="8"/>
      <c r="AN620" s="8"/>
      <c r="AS620" s="8"/>
    </row>
    <row r="621" spans="6:45" ht="15.75" customHeight="1" x14ac:dyDescent="0.25">
      <c r="F621" s="8"/>
      <c r="K621" s="8"/>
      <c r="P621" s="8"/>
      <c r="U621" s="8"/>
      <c r="Y621" s="8"/>
      <c r="AD621" s="8"/>
      <c r="AI621" s="8"/>
      <c r="AN621" s="8"/>
      <c r="AS621" s="8"/>
    </row>
    <row r="622" spans="6:45" ht="15.75" customHeight="1" x14ac:dyDescent="0.25">
      <c r="F622" s="8"/>
      <c r="K622" s="8"/>
      <c r="P622" s="8"/>
      <c r="U622" s="8"/>
      <c r="Y622" s="8"/>
      <c r="AD622" s="8"/>
      <c r="AI622" s="8"/>
      <c r="AN622" s="8"/>
      <c r="AS622" s="8"/>
    </row>
    <row r="623" spans="6:45" ht="15.75" customHeight="1" x14ac:dyDescent="0.25">
      <c r="F623" s="8"/>
      <c r="K623" s="8"/>
      <c r="P623" s="8"/>
      <c r="U623" s="8"/>
      <c r="Y623" s="8"/>
      <c r="AD623" s="8"/>
      <c r="AI623" s="8"/>
      <c r="AN623" s="8"/>
      <c r="AS623" s="8"/>
    </row>
    <row r="624" spans="6:45" ht="15.75" customHeight="1" x14ac:dyDescent="0.25">
      <c r="F624" s="8"/>
      <c r="K624" s="8"/>
      <c r="P624" s="8"/>
      <c r="U624" s="8"/>
      <c r="Y624" s="8"/>
      <c r="AD624" s="8"/>
      <c r="AI624" s="8"/>
      <c r="AN624" s="8"/>
      <c r="AS624" s="8"/>
    </row>
    <row r="625" spans="6:45" ht="15.75" customHeight="1" x14ac:dyDescent="0.25">
      <c r="F625" s="8"/>
      <c r="K625" s="8"/>
      <c r="P625" s="8"/>
      <c r="U625" s="8"/>
      <c r="Y625" s="8"/>
      <c r="AD625" s="8"/>
      <c r="AI625" s="8"/>
      <c r="AN625" s="8"/>
      <c r="AS625" s="8"/>
    </row>
    <row r="626" spans="6:45" ht="15.75" customHeight="1" x14ac:dyDescent="0.25">
      <c r="F626" s="8"/>
      <c r="K626" s="8"/>
      <c r="P626" s="8"/>
      <c r="U626" s="8"/>
      <c r="Y626" s="8"/>
      <c r="AD626" s="8"/>
      <c r="AI626" s="8"/>
      <c r="AN626" s="8"/>
      <c r="AS626" s="8"/>
    </row>
    <row r="627" spans="6:45" ht="15.75" customHeight="1" x14ac:dyDescent="0.25">
      <c r="F627" s="8"/>
      <c r="K627" s="8"/>
      <c r="P627" s="8"/>
      <c r="U627" s="8"/>
      <c r="Y627" s="8"/>
      <c r="AD627" s="8"/>
      <c r="AI627" s="8"/>
      <c r="AN627" s="8"/>
      <c r="AS627" s="8"/>
    </row>
    <row r="628" spans="6:45" ht="15.75" customHeight="1" x14ac:dyDescent="0.25">
      <c r="F628" s="8"/>
      <c r="K628" s="8"/>
      <c r="P628" s="8"/>
      <c r="U628" s="8"/>
      <c r="Y628" s="8"/>
      <c r="AD628" s="8"/>
      <c r="AI628" s="8"/>
      <c r="AN628" s="8"/>
      <c r="AS628" s="8"/>
    </row>
    <row r="629" spans="6:45" ht="15.75" customHeight="1" x14ac:dyDescent="0.25">
      <c r="F629" s="8"/>
      <c r="K629" s="8"/>
      <c r="P629" s="8"/>
      <c r="U629" s="8"/>
      <c r="Y629" s="8"/>
      <c r="AD629" s="8"/>
      <c r="AI629" s="8"/>
      <c r="AN629" s="8"/>
      <c r="AS629" s="8"/>
    </row>
    <row r="630" spans="6:45" ht="15.75" customHeight="1" x14ac:dyDescent="0.25">
      <c r="F630" s="8"/>
      <c r="K630" s="8"/>
      <c r="P630" s="8"/>
      <c r="U630" s="8"/>
      <c r="Y630" s="8"/>
      <c r="AD630" s="8"/>
      <c r="AI630" s="8"/>
      <c r="AN630" s="8"/>
      <c r="AS630" s="8"/>
    </row>
    <row r="631" spans="6:45" ht="15.75" customHeight="1" x14ac:dyDescent="0.25">
      <c r="F631" s="8"/>
      <c r="K631" s="8"/>
      <c r="P631" s="8"/>
      <c r="U631" s="8"/>
      <c r="Y631" s="8"/>
      <c r="AD631" s="8"/>
      <c r="AI631" s="8"/>
      <c r="AN631" s="8"/>
      <c r="AS631" s="8"/>
    </row>
    <row r="632" spans="6:45" ht="15.75" customHeight="1" x14ac:dyDescent="0.25">
      <c r="F632" s="8"/>
      <c r="K632" s="8"/>
      <c r="P632" s="8"/>
      <c r="U632" s="8"/>
      <c r="Y632" s="8"/>
      <c r="AD632" s="8"/>
      <c r="AI632" s="8"/>
      <c r="AN632" s="8"/>
      <c r="AS632" s="8"/>
    </row>
    <row r="633" spans="6:45" ht="15.75" customHeight="1" x14ac:dyDescent="0.25">
      <c r="F633" s="8"/>
      <c r="K633" s="8"/>
      <c r="P633" s="8"/>
      <c r="U633" s="8"/>
      <c r="Y633" s="8"/>
      <c r="AD633" s="8"/>
      <c r="AI633" s="8"/>
      <c r="AN633" s="8"/>
      <c r="AS633" s="8"/>
    </row>
    <row r="634" spans="6:45" ht="15.75" customHeight="1" x14ac:dyDescent="0.25">
      <c r="F634" s="8"/>
      <c r="K634" s="8"/>
      <c r="P634" s="8"/>
      <c r="U634" s="8"/>
      <c r="Y634" s="8"/>
      <c r="AD634" s="8"/>
      <c r="AI634" s="8"/>
      <c r="AN634" s="8"/>
      <c r="AS634" s="8"/>
    </row>
    <row r="635" spans="6:45" ht="15.75" customHeight="1" x14ac:dyDescent="0.25">
      <c r="F635" s="8"/>
      <c r="K635" s="8"/>
      <c r="P635" s="8"/>
      <c r="U635" s="8"/>
      <c r="Y635" s="8"/>
      <c r="AD635" s="8"/>
      <c r="AI635" s="8"/>
      <c r="AN635" s="8"/>
      <c r="AS635" s="8"/>
    </row>
    <row r="636" spans="6:45" ht="15.75" customHeight="1" x14ac:dyDescent="0.25">
      <c r="F636" s="8"/>
      <c r="K636" s="8"/>
      <c r="P636" s="8"/>
      <c r="U636" s="8"/>
      <c r="Y636" s="8"/>
      <c r="AD636" s="8"/>
      <c r="AI636" s="8"/>
      <c r="AN636" s="8"/>
      <c r="AS636" s="8"/>
    </row>
    <row r="637" spans="6:45" ht="15.75" customHeight="1" x14ac:dyDescent="0.25">
      <c r="F637" s="8"/>
      <c r="K637" s="8"/>
      <c r="P637" s="8"/>
      <c r="U637" s="8"/>
      <c r="Y637" s="8"/>
      <c r="AD637" s="8"/>
      <c r="AI637" s="8"/>
      <c r="AN637" s="8"/>
      <c r="AS637" s="8"/>
    </row>
    <row r="638" spans="6:45" ht="15.75" customHeight="1" x14ac:dyDescent="0.25">
      <c r="F638" s="8"/>
      <c r="K638" s="8"/>
      <c r="P638" s="8"/>
      <c r="U638" s="8"/>
      <c r="Y638" s="8"/>
      <c r="AD638" s="8"/>
      <c r="AI638" s="8"/>
      <c r="AN638" s="8"/>
      <c r="AS638" s="8"/>
    </row>
    <row r="639" spans="6:45" ht="15.75" customHeight="1" x14ac:dyDescent="0.25">
      <c r="F639" s="8"/>
      <c r="K639" s="8"/>
      <c r="P639" s="8"/>
      <c r="U639" s="8"/>
      <c r="Y639" s="8"/>
      <c r="AD639" s="8"/>
      <c r="AI639" s="8"/>
      <c r="AN639" s="8"/>
      <c r="AS639" s="8"/>
    </row>
    <row r="640" spans="6:45" ht="15.75" customHeight="1" x14ac:dyDescent="0.25">
      <c r="F640" s="8"/>
      <c r="K640" s="8"/>
      <c r="P640" s="8"/>
      <c r="U640" s="8"/>
      <c r="Y640" s="8"/>
      <c r="AD640" s="8"/>
      <c r="AI640" s="8"/>
      <c r="AN640" s="8"/>
      <c r="AS640" s="8"/>
    </row>
    <row r="641" spans="6:45" ht="15.75" customHeight="1" x14ac:dyDescent="0.25">
      <c r="F641" s="8"/>
      <c r="K641" s="8"/>
      <c r="P641" s="8"/>
      <c r="U641" s="8"/>
      <c r="Y641" s="8"/>
      <c r="AD641" s="8"/>
      <c r="AI641" s="8"/>
      <c r="AN641" s="8"/>
      <c r="AS641" s="8"/>
    </row>
    <row r="642" spans="6:45" ht="15.75" customHeight="1" x14ac:dyDescent="0.25">
      <c r="F642" s="8"/>
      <c r="K642" s="8"/>
      <c r="P642" s="8"/>
      <c r="U642" s="8"/>
      <c r="Y642" s="8"/>
      <c r="AD642" s="8"/>
      <c r="AI642" s="8"/>
      <c r="AN642" s="8"/>
      <c r="AS642" s="8"/>
    </row>
    <row r="643" spans="6:45" ht="15.75" customHeight="1" x14ac:dyDescent="0.25">
      <c r="F643" s="8"/>
      <c r="K643" s="8"/>
      <c r="P643" s="8"/>
      <c r="U643" s="8"/>
      <c r="Y643" s="8"/>
      <c r="AD643" s="8"/>
      <c r="AI643" s="8"/>
      <c r="AN643" s="8"/>
      <c r="AS643" s="8"/>
    </row>
    <row r="644" spans="6:45" ht="15.75" customHeight="1" x14ac:dyDescent="0.25">
      <c r="F644" s="8"/>
      <c r="K644" s="8"/>
      <c r="P644" s="8"/>
      <c r="U644" s="8"/>
      <c r="Y644" s="8"/>
      <c r="AD644" s="8"/>
      <c r="AI644" s="8"/>
      <c r="AN644" s="8"/>
      <c r="AS644" s="8"/>
    </row>
    <row r="645" spans="6:45" ht="15.75" customHeight="1" x14ac:dyDescent="0.25">
      <c r="F645" s="8"/>
      <c r="K645" s="8"/>
      <c r="P645" s="8"/>
      <c r="U645" s="8"/>
      <c r="Y645" s="8"/>
      <c r="AD645" s="8"/>
      <c r="AI645" s="8"/>
      <c r="AN645" s="8"/>
      <c r="AS645" s="8"/>
    </row>
    <row r="646" spans="6:45" ht="15.75" customHeight="1" x14ac:dyDescent="0.25">
      <c r="F646" s="8"/>
      <c r="K646" s="8"/>
      <c r="P646" s="8"/>
      <c r="U646" s="8"/>
      <c r="Y646" s="8"/>
      <c r="AD646" s="8"/>
      <c r="AI646" s="8"/>
      <c r="AN646" s="8"/>
      <c r="AS646" s="8"/>
    </row>
    <row r="647" spans="6:45" ht="15.75" customHeight="1" x14ac:dyDescent="0.25">
      <c r="F647" s="8"/>
      <c r="K647" s="8"/>
      <c r="P647" s="8"/>
      <c r="U647" s="8"/>
      <c r="Y647" s="8"/>
      <c r="AD647" s="8"/>
      <c r="AI647" s="8"/>
      <c r="AN647" s="8"/>
      <c r="AS647" s="8"/>
    </row>
    <row r="648" spans="6:45" ht="15.75" customHeight="1" x14ac:dyDescent="0.25">
      <c r="F648" s="8"/>
      <c r="K648" s="8"/>
      <c r="P648" s="8"/>
      <c r="U648" s="8"/>
      <c r="Y648" s="8"/>
      <c r="AD648" s="8"/>
      <c r="AI648" s="8"/>
      <c r="AN648" s="8"/>
      <c r="AS648" s="8"/>
    </row>
    <row r="649" spans="6:45" ht="15.75" customHeight="1" x14ac:dyDescent="0.25">
      <c r="F649" s="8"/>
      <c r="K649" s="8"/>
      <c r="P649" s="8"/>
      <c r="U649" s="8"/>
      <c r="Y649" s="8"/>
      <c r="AD649" s="8"/>
      <c r="AI649" s="8"/>
      <c r="AN649" s="8"/>
      <c r="AS649" s="8"/>
    </row>
    <row r="650" spans="6:45" ht="15.75" customHeight="1" x14ac:dyDescent="0.25">
      <c r="F650" s="8"/>
      <c r="K650" s="8"/>
      <c r="P650" s="8"/>
      <c r="U650" s="8"/>
      <c r="Y650" s="8"/>
      <c r="AD650" s="8"/>
      <c r="AI650" s="8"/>
      <c r="AN650" s="8"/>
      <c r="AS650" s="8"/>
    </row>
    <row r="651" spans="6:45" ht="15.75" customHeight="1" x14ac:dyDescent="0.25">
      <c r="F651" s="8"/>
      <c r="K651" s="8"/>
      <c r="P651" s="8"/>
      <c r="U651" s="8"/>
      <c r="Y651" s="8"/>
      <c r="AD651" s="8"/>
      <c r="AI651" s="8"/>
      <c r="AN651" s="8"/>
      <c r="AS651" s="8"/>
    </row>
    <row r="652" spans="6:45" ht="15.75" customHeight="1" x14ac:dyDescent="0.25">
      <c r="F652" s="8"/>
      <c r="K652" s="8"/>
      <c r="P652" s="8"/>
      <c r="U652" s="8"/>
      <c r="Y652" s="8"/>
      <c r="AD652" s="8"/>
      <c r="AI652" s="8"/>
      <c r="AN652" s="8"/>
      <c r="AS652" s="8"/>
    </row>
    <row r="653" spans="6:45" ht="15.75" customHeight="1" x14ac:dyDescent="0.25">
      <c r="F653" s="8"/>
      <c r="K653" s="8"/>
      <c r="P653" s="8"/>
      <c r="U653" s="8"/>
      <c r="Y653" s="8"/>
      <c r="AD653" s="8"/>
      <c r="AI653" s="8"/>
      <c r="AN653" s="8"/>
      <c r="AS653" s="8"/>
    </row>
    <row r="654" spans="6:45" ht="15.75" customHeight="1" x14ac:dyDescent="0.25">
      <c r="F654" s="8"/>
      <c r="K654" s="8"/>
      <c r="P654" s="8"/>
      <c r="U654" s="8"/>
      <c r="Y654" s="8"/>
      <c r="AD654" s="8"/>
      <c r="AI654" s="8"/>
      <c r="AN654" s="8"/>
      <c r="AS654" s="8"/>
    </row>
    <row r="655" spans="6:45" ht="15.75" customHeight="1" x14ac:dyDescent="0.25">
      <c r="F655" s="8"/>
      <c r="K655" s="8"/>
      <c r="P655" s="8"/>
      <c r="U655" s="8"/>
      <c r="Y655" s="8"/>
      <c r="AD655" s="8"/>
      <c r="AI655" s="8"/>
      <c r="AN655" s="8"/>
      <c r="AS655" s="8"/>
    </row>
    <row r="656" spans="6:45" ht="15.75" customHeight="1" x14ac:dyDescent="0.25">
      <c r="F656" s="8"/>
      <c r="K656" s="8"/>
      <c r="P656" s="8"/>
      <c r="U656" s="8"/>
      <c r="Y656" s="8"/>
      <c r="AD656" s="8"/>
      <c r="AI656" s="8"/>
      <c r="AN656" s="8"/>
      <c r="AS656" s="8"/>
    </row>
    <row r="657" spans="6:45" ht="15.75" customHeight="1" x14ac:dyDescent="0.25">
      <c r="F657" s="8"/>
      <c r="K657" s="8"/>
      <c r="P657" s="8"/>
      <c r="U657" s="8"/>
      <c r="Y657" s="8"/>
      <c r="AD657" s="8"/>
      <c r="AI657" s="8"/>
      <c r="AN657" s="8"/>
      <c r="AS657" s="8"/>
    </row>
    <row r="658" spans="6:45" ht="15.75" customHeight="1" x14ac:dyDescent="0.25">
      <c r="F658" s="8"/>
      <c r="K658" s="8"/>
      <c r="P658" s="8"/>
      <c r="U658" s="8"/>
      <c r="Y658" s="8"/>
      <c r="AD658" s="8"/>
      <c r="AI658" s="8"/>
      <c r="AN658" s="8"/>
      <c r="AS658" s="8"/>
    </row>
    <row r="659" spans="6:45" ht="15.75" customHeight="1" x14ac:dyDescent="0.25">
      <c r="F659" s="8"/>
      <c r="K659" s="8"/>
      <c r="P659" s="8"/>
      <c r="U659" s="8"/>
      <c r="Y659" s="8"/>
      <c r="AD659" s="8"/>
      <c r="AI659" s="8"/>
      <c r="AN659" s="8"/>
      <c r="AS659" s="8"/>
    </row>
    <row r="660" spans="6:45" ht="15.75" customHeight="1" x14ac:dyDescent="0.25">
      <c r="F660" s="8"/>
      <c r="K660" s="8"/>
      <c r="P660" s="8"/>
      <c r="U660" s="8"/>
      <c r="Y660" s="8"/>
      <c r="AD660" s="8"/>
      <c r="AI660" s="8"/>
      <c r="AN660" s="8"/>
      <c r="AS660" s="8"/>
    </row>
    <row r="661" spans="6:45" ht="15.75" customHeight="1" x14ac:dyDescent="0.25">
      <c r="F661" s="8"/>
      <c r="K661" s="8"/>
      <c r="P661" s="8"/>
      <c r="U661" s="8"/>
      <c r="Y661" s="8"/>
      <c r="AD661" s="8"/>
      <c r="AI661" s="8"/>
      <c r="AN661" s="8"/>
      <c r="AS661" s="8"/>
    </row>
    <row r="662" spans="6:45" ht="15.75" customHeight="1" x14ac:dyDescent="0.25">
      <c r="F662" s="8"/>
      <c r="K662" s="8"/>
      <c r="P662" s="8"/>
      <c r="U662" s="8"/>
      <c r="Y662" s="8"/>
      <c r="AD662" s="8"/>
      <c r="AI662" s="8"/>
      <c r="AN662" s="8"/>
      <c r="AS662" s="8"/>
    </row>
    <row r="663" spans="6:45" ht="15.75" customHeight="1" x14ac:dyDescent="0.25">
      <c r="F663" s="8"/>
      <c r="K663" s="8"/>
      <c r="P663" s="8"/>
      <c r="U663" s="8"/>
      <c r="Y663" s="8"/>
      <c r="AD663" s="8"/>
      <c r="AI663" s="8"/>
      <c r="AN663" s="8"/>
      <c r="AS663" s="8"/>
    </row>
    <row r="664" spans="6:45" ht="15.75" customHeight="1" x14ac:dyDescent="0.25">
      <c r="F664" s="8"/>
      <c r="K664" s="8"/>
      <c r="P664" s="8"/>
      <c r="U664" s="8"/>
      <c r="Y664" s="8"/>
      <c r="AD664" s="8"/>
      <c r="AI664" s="8"/>
      <c r="AN664" s="8"/>
      <c r="AS664" s="8"/>
    </row>
    <row r="665" spans="6:45" ht="15.75" customHeight="1" x14ac:dyDescent="0.25">
      <c r="F665" s="8"/>
      <c r="K665" s="8"/>
      <c r="P665" s="8"/>
      <c r="U665" s="8"/>
      <c r="Y665" s="8"/>
      <c r="AD665" s="8"/>
      <c r="AI665" s="8"/>
      <c r="AN665" s="8"/>
      <c r="AS665" s="8"/>
    </row>
    <row r="666" spans="6:45" ht="15.75" customHeight="1" x14ac:dyDescent="0.25">
      <c r="F666" s="8"/>
      <c r="K666" s="8"/>
      <c r="P666" s="8"/>
      <c r="U666" s="8"/>
      <c r="Y666" s="8"/>
      <c r="AD666" s="8"/>
      <c r="AI666" s="8"/>
      <c r="AN666" s="8"/>
      <c r="AS666" s="8"/>
    </row>
    <row r="667" spans="6:45" ht="15.75" customHeight="1" x14ac:dyDescent="0.25">
      <c r="F667" s="8"/>
      <c r="K667" s="8"/>
      <c r="P667" s="8"/>
      <c r="U667" s="8"/>
      <c r="Y667" s="8"/>
      <c r="AD667" s="8"/>
      <c r="AI667" s="8"/>
      <c r="AN667" s="8"/>
      <c r="AS667" s="8"/>
    </row>
    <row r="668" spans="6:45" ht="15.75" customHeight="1" x14ac:dyDescent="0.25">
      <c r="F668" s="8"/>
      <c r="K668" s="8"/>
      <c r="P668" s="8"/>
      <c r="U668" s="8"/>
      <c r="Y668" s="8"/>
      <c r="AD668" s="8"/>
      <c r="AI668" s="8"/>
      <c r="AN668" s="8"/>
      <c r="AS668" s="8"/>
    </row>
    <row r="669" spans="6:45" ht="15.75" customHeight="1" x14ac:dyDescent="0.25">
      <c r="F669" s="8"/>
      <c r="K669" s="8"/>
      <c r="P669" s="8"/>
      <c r="U669" s="8"/>
      <c r="Y669" s="8"/>
      <c r="AD669" s="8"/>
      <c r="AI669" s="8"/>
      <c r="AN669" s="8"/>
      <c r="AS669" s="8"/>
    </row>
    <row r="670" spans="6:45" ht="15.75" customHeight="1" x14ac:dyDescent="0.25">
      <c r="F670" s="8"/>
      <c r="K670" s="8"/>
      <c r="P670" s="8"/>
      <c r="U670" s="8"/>
      <c r="Y670" s="8"/>
      <c r="AD670" s="8"/>
      <c r="AI670" s="8"/>
      <c r="AN670" s="8"/>
      <c r="AS670" s="8"/>
    </row>
    <row r="671" spans="6:45" ht="15.75" customHeight="1" x14ac:dyDescent="0.25">
      <c r="F671" s="8"/>
      <c r="K671" s="8"/>
      <c r="P671" s="8"/>
      <c r="U671" s="8"/>
      <c r="Y671" s="8"/>
      <c r="AD671" s="8"/>
      <c r="AI671" s="8"/>
      <c r="AN671" s="8"/>
      <c r="AS671" s="8"/>
    </row>
    <row r="672" spans="6:45" ht="15.75" customHeight="1" x14ac:dyDescent="0.25">
      <c r="F672" s="8"/>
      <c r="K672" s="8"/>
      <c r="P672" s="8"/>
      <c r="U672" s="8"/>
      <c r="Y672" s="8"/>
      <c r="AD672" s="8"/>
      <c r="AI672" s="8"/>
      <c r="AN672" s="8"/>
      <c r="AS672" s="8"/>
    </row>
    <row r="673" spans="6:45" ht="15.75" customHeight="1" x14ac:dyDescent="0.25">
      <c r="F673" s="8"/>
      <c r="K673" s="8"/>
      <c r="P673" s="8"/>
      <c r="U673" s="8"/>
      <c r="Y673" s="8"/>
      <c r="AD673" s="8"/>
      <c r="AI673" s="8"/>
      <c r="AN673" s="8"/>
      <c r="AS673" s="8"/>
    </row>
    <row r="674" spans="6:45" ht="15.75" customHeight="1" x14ac:dyDescent="0.25">
      <c r="F674" s="8"/>
      <c r="K674" s="8"/>
      <c r="P674" s="8"/>
      <c r="U674" s="8"/>
      <c r="Y674" s="8"/>
      <c r="AD674" s="8"/>
      <c r="AI674" s="8"/>
      <c r="AN674" s="8"/>
      <c r="AS674" s="8"/>
    </row>
    <row r="675" spans="6:45" ht="15.75" customHeight="1" x14ac:dyDescent="0.25">
      <c r="F675" s="8"/>
      <c r="K675" s="8"/>
      <c r="P675" s="8"/>
      <c r="U675" s="8"/>
      <c r="Y675" s="8"/>
      <c r="AD675" s="8"/>
      <c r="AI675" s="8"/>
      <c r="AN675" s="8"/>
      <c r="AS675" s="8"/>
    </row>
    <row r="676" spans="6:45" ht="15.75" customHeight="1" x14ac:dyDescent="0.25">
      <c r="F676" s="8"/>
      <c r="K676" s="8"/>
      <c r="P676" s="8"/>
      <c r="U676" s="8"/>
      <c r="Y676" s="8"/>
      <c r="AD676" s="8"/>
      <c r="AI676" s="8"/>
      <c r="AN676" s="8"/>
      <c r="AS676" s="8"/>
    </row>
    <row r="677" spans="6:45" ht="15.75" customHeight="1" x14ac:dyDescent="0.25">
      <c r="F677" s="8"/>
      <c r="K677" s="8"/>
      <c r="P677" s="8"/>
      <c r="U677" s="8"/>
      <c r="Y677" s="8"/>
      <c r="AD677" s="8"/>
      <c r="AI677" s="8"/>
      <c r="AN677" s="8"/>
      <c r="AS677" s="8"/>
    </row>
    <row r="678" spans="6:45" ht="15.75" customHeight="1" x14ac:dyDescent="0.25">
      <c r="F678" s="8"/>
      <c r="K678" s="8"/>
      <c r="P678" s="8"/>
      <c r="U678" s="8"/>
      <c r="Y678" s="8"/>
      <c r="AD678" s="8"/>
      <c r="AI678" s="8"/>
      <c r="AN678" s="8"/>
      <c r="AS678" s="8"/>
    </row>
    <row r="679" spans="6:45" ht="15.75" customHeight="1" x14ac:dyDescent="0.25">
      <c r="F679" s="8"/>
      <c r="K679" s="8"/>
      <c r="P679" s="8"/>
      <c r="U679" s="8"/>
      <c r="Y679" s="8"/>
      <c r="AD679" s="8"/>
      <c r="AI679" s="8"/>
      <c r="AN679" s="8"/>
      <c r="AS679" s="8"/>
    </row>
    <row r="680" spans="6:45" ht="15.75" customHeight="1" x14ac:dyDescent="0.25">
      <c r="F680" s="8"/>
      <c r="K680" s="8"/>
      <c r="P680" s="8"/>
      <c r="U680" s="8"/>
      <c r="Y680" s="8"/>
      <c r="AD680" s="8"/>
      <c r="AI680" s="8"/>
      <c r="AN680" s="8"/>
      <c r="AS680" s="8"/>
    </row>
    <row r="681" spans="6:45" ht="15.75" customHeight="1" x14ac:dyDescent="0.25">
      <c r="F681" s="8"/>
      <c r="K681" s="8"/>
      <c r="P681" s="8"/>
      <c r="U681" s="8"/>
      <c r="Y681" s="8"/>
      <c r="AD681" s="8"/>
      <c r="AI681" s="8"/>
      <c r="AN681" s="8"/>
      <c r="AS681" s="8"/>
    </row>
    <row r="682" spans="6:45" ht="15.75" customHeight="1" x14ac:dyDescent="0.25">
      <c r="F682" s="8"/>
      <c r="K682" s="8"/>
      <c r="P682" s="8"/>
      <c r="U682" s="8"/>
      <c r="Y682" s="8"/>
      <c r="AD682" s="8"/>
      <c r="AI682" s="8"/>
      <c r="AN682" s="8"/>
      <c r="AS682" s="8"/>
    </row>
    <row r="683" spans="6:45" ht="15.75" customHeight="1" x14ac:dyDescent="0.25">
      <c r="F683" s="8"/>
      <c r="K683" s="8"/>
      <c r="P683" s="8"/>
      <c r="U683" s="8"/>
      <c r="Y683" s="8"/>
      <c r="AD683" s="8"/>
      <c r="AI683" s="8"/>
      <c r="AN683" s="8"/>
      <c r="AS683" s="8"/>
    </row>
    <row r="684" spans="6:45" ht="15.75" customHeight="1" x14ac:dyDescent="0.25">
      <c r="F684" s="8"/>
      <c r="K684" s="8"/>
      <c r="P684" s="8"/>
      <c r="U684" s="8"/>
      <c r="Y684" s="8"/>
      <c r="AD684" s="8"/>
      <c r="AI684" s="8"/>
      <c r="AN684" s="8"/>
      <c r="AS684" s="8"/>
    </row>
    <row r="685" spans="6:45" ht="15.75" customHeight="1" x14ac:dyDescent="0.25">
      <c r="F685" s="8"/>
      <c r="K685" s="8"/>
      <c r="P685" s="8"/>
      <c r="U685" s="8"/>
      <c r="Y685" s="8"/>
      <c r="AD685" s="8"/>
      <c r="AI685" s="8"/>
      <c r="AN685" s="8"/>
      <c r="AS685" s="8"/>
    </row>
    <row r="686" spans="6:45" ht="15.75" customHeight="1" x14ac:dyDescent="0.25">
      <c r="F686" s="8"/>
      <c r="K686" s="8"/>
      <c r="P686" s="8"/>
      <c r="U686" s="8"/>
      <c r="Y686" s="8"/>
      <c r="AD686" s="8"/>
      <c r="AI686" s="8"/>
      <c r="AN686" s="8"/>
      <c r="AS686" s="8"/>
    </row>
    <row r="687" spans="6:45" ht="15.75" customHeight="1" x14ac:dyDescent="0.25">
      <c r="F687" s="8"/>
      <c r="K687" s="8"/>
      <c r="P687" s="8"/>
      <c r="U687" s="8"/>
      <c r="Y687" s="8"/>
      <c r="AD687" s="8"/>
      <c r="AI687" s="8"/>
      <c r="AN687" s="8"/>
      <c r="AS687" s="8"/>
    </row>
    <row r="688" spans="6:45" ht="15.75" customHeight="1" x14ac:dyDescent="0.25">
      <c r="F688" s="8"/>
      <c r="K688" s="8"/>
      <c r="P688" s="8"/>
      <c r="U688" s="8"/>
      <c r="Y688" s="8"/>
      <c r="AD688" s="8"/>
      <c r="AI688" s="8"/>
      <c r="AN688" s="8"/>
      <c r="AS688" s="8"/>
    </row>
    <row r="689" spans="6:45" ht="15.75" customHeight="1" x14ac:dyDescent="0.25">
      <c r="F689" s="8"/>
      <c r="K689" s="8"/>
      <c r="P689" s="8"/>
      <c r="U689" s="8"/>
      <c r="Y689" s="8"/>
      <c r="AD689" s="8"/>
      <c r="AI689" s="8"/>
      <c r="AN689" s="8"/>
      <c r="AS689" s="8"/>
    </row>
    <row r="690" spans="6:45" ht="15.75" customHeight="1" x14ac:dyDescent="0.25">
      <c r="F690" s="8"/>
      <c r="K690" s="8"/>
      <c r="P690" s="8"/>
      <c r="U690" s="8"/>
      <c r="Y690" s="8"/>
      <c r="AD690" s="8"/>
      <c r="AI690" s="8"/>
      <c r="AN690" s="8"/>
      <c r="AS690" s="8"/>
    </row>
    <row r="691" spans="6:45" ht="15.75" customHeight="1" x14ac:dyDescent="0.25">
      <c r="F691" s="8"/>
      <c r="K691" s="8"/>
      <c r="P691" s="8"/>
      <c r="U691" s="8"/>
      <c r="Y691" s="8"/>
      <c r="AD691" s="8"/>
      <c r="AI691" s="8"/>
      <c r="AN691" s="8"/>
      <c r="AS691" s="8"/>
    </row>
    <row r="692" spans="6:45" ht="15.75" customHeight="1" x14ac:dyDescent="0.25">
      <c r="F692" s="8"/>
      <c r="K692" s="8"/>
      <c r="P692" s="8"/>
      <c r="U692" s="8"/>
      <c r="Y692" s="8"/>
      <c r="AD692" s="8"/>
      <c r="AI692" s="8"/>
      <c r="AN692" s="8"/>
      <c r="AS692" s="8"/>
    </row>
    <row r="693" spans="6:45" ht="15.75" customHeight="1" x14ac:dyDescent="0.25">
      <c r="F693" s="8"/>
      <c r="K693" s="8"/>
      <c r="P693" s="8"/>
      <c r="U693" s="8"/>
      <c r="Y693" s="8"/>
      <c r="AD693" s="8"/>
      <c r="AI693" s="8"/>
      <c r="AN693" s="8"/>
      <c r="AS693" s="8"/>
    </row>
    <row r="694" spans="6:45" ht="15.75" customHeight="1" x14ac:dyDescent="0.25">
      <c r="F694" s="8"/>
      <c r="K694" s="8"/>
      <c r="P694" s="8"/>
      <c r="U694" s="8"/>
      <c r="Y694" s="8"/>
      <c r="AD694" s="8"/>
      <c r="AI694" s="8"/>
      <c r="AN694" s="8"/>
      <c r="AS694" s="8"/>
    </row>
    <row r="695" spans="6:45" ht="15.75" customHeight="1" x14ac:dyDescent="0.25">
      <c r="F695" s="8"/>
      <c r="K695" s="8"/>
      <c r="P695" s="8"/>
      <c r="U695" s="8"/>
      <c r="Y695" s="8"/>
      <c r="AD695" s="8"/>
      <c r="AI695" s="8"/>
      <c r="AN695" s="8"/>
      <c r="AS695" s="8"/>
    </row>
    <row r="696" spans="6:45" ht="15.75" customHeight="1" x14ac:dyDescent="0.25">
      <c r="F696" s="8"/>
      <c r="K696" s="8"/>
      <c r="P696" s="8"/>
      <c r="U696" s="8"/>
      <c r="Y696" s="8"/>
      <c r="AD696" s="8"/>
      <c r="AI696" s="8"/>
      <c r="AN696" s="8"/>
      <c r="AS696" s="8"/>
    </row>
    <row r="697" spans="6:45" ht="15.75" customHeight="1" x14ac:dyDescent="0.25">
      <c r="F697" s="8"/>
      <c r="K697" s="8"/>
      <c r="P697" s="8"/>
      <c r="U697" s="8"/>
      <c r="Y697" s="8"/>
      <c r="AD697" s="8"/>
      <c r="AI697" s="8"/>
      <c r="AN697" s="8"/>
      <c r="AS697" s="8"/>
    </row>
    <row r="698" spans="6:45" ht="15.75" customHeight="1" x14ac:dyDescent="0.25">
      <c r="F698" s="8"/>
      <c r="K698" s="8"/>
      <c r="P698" s="8"/>
      <c r="U698" s="8"/>
      <c r="Y698" s="8"/>
      <c r="AD698" s="8"/>
      <c r="AI698" s="8"/>
      <c r="AN698" s="8"/>
      <c r="AS698" s="8"/>
    </row>
    <row r="699" spans="6:45" ht="15.75" customHeight="1" x14ac:dyDescent="0.25">
      <c r="F699" s="8"/>
      <c r="K699" s="8"/>
      <c r="P699" s="8"/>
      <c r="U699" s="8"/>
      <c r="Y699" s="8"/>
      <c r="AD699" s="8"/>
      <c r="AI699" s="8"/>
      <c r="AN699" s="8"/>
      <c r="AS699" s="8"/>
    </row>
    <row r="700" spans="6:45" ht="15.75" customHeight="1" x14ac:dyDescent="0.25">
      <c r="F700" s="8"/>
      <c r="K700" s="8"/>
      <c r="P700" s="8"/>
      <c r="U700" s="8"/>
      <c r="Y700" s="8"/>
      <c r="AD700" s="8"/>
      <c r="AI700" s="8"/>
      <c r="AN700" s="8"/>
      <c r="AS700" s="8"/>
    </row>
    <row r="701" spans="6:45" ht="15.75" customHeight="1" x14ac:dyDescent="0.25">
      <c r="F701" s="8"/>
      <c r="K701" s="8"/>
      <c r="P701" s="8"/>
      <c r="U701" s="8"/>
      <c r="Y701" s="8"/>
      <c r="AD701" s="8"/>
      <c r="AI701" s="8"/>
      <c r="AN701" s="8"/>
      <c r="AS701" s="8"/>
    </row>
    <row r="702" spans="6:45" ht="15.75" customHeight="1" x14ac:dyDescent="0.25">
      <c r="F702" s="8"/>
      <c r="K702" s="8"/>
      <c r="P702" s="8"/>
      <c r="U702" s="8"/>
      <c r="Y702" s="8"/>
      <c r="AD702" s="8"/>
      <c r="AI702" s="8"/>
      <c r="AN702" s="8"/>
      <c r="AS702" s="8"/>
    </row>
    <row r="703" spans="6:45" ht="15.75" customHeight="1" x14ac:dyDescent="0.25">
      <c r="F703" s="8"/>
      <c r="K703" s="8"/>
      <c r="P703" s="8"/>
      <c r="U703" s="8"/>
      <c r="Y703" s="8"/>
      <c r="AD703" s="8"/>
      <c r="AI703" s="8"/>
      <c r="AN703" s="8"/>
      <c r="AS703" s="8"/>
    </row>
    <row r="704" spans="6:45" ht="15.75" customHeight="1" x14ac:dyDescent="0.25">
      <c r="F704" s="8"/>
      <c r="K704" s="8"/>
      <c r="P704" s="8"/>
      <c r="U704" s="8"/>
      <c r="Y704" s="8"/>
      <c r="AD704" s="8"/>
      <c r="AI704" s="8"/>
      <c r="AN704" s="8"/>
      <c r="AS704" s="8"/>
    </row>
    <row r="705" spans="6:45" ht="15.75" customHeight="1" x14ac:dyDescent="0.25">
      <c r="F705" s="8"/>
      <c r="K705" s="8"/>
      <c r="P705" s="8"/>
      <c r="U705" s="8"/>
      <c r="Y705" s="8"/>
      <c r="AD705" s="8"/>
      <c r="AI705" s="8"/>
      <c r="AN705" s="8"/>
      <c r="AS705" s="8"/>
    </row>
    <row r="706" spans="6:45" ht="15.75" customHeight="1" x14ac:dyDescent="0.25">
      <c r="F706" s="8"/>
      <c r="K706" s="8"/>
      <c r="P706" s="8"/>
      <c r="U706" s="8"/>
      <c r="Y706" s="8"/>
      <c r="AD706" s="8"/>
      <c r="AI706" s="8"/>
      <c r="AN706" s="8"/>
      <c r="AS706" s="8"/>
    </row>
    <row r="707" spans="6:45" ht="15.75" customHeight="1" x14ac:dyDescent="0.25">
      <c r="F707" s="8"/>
      <c r="K707" s="8"/>
      <c r="P707" s="8"/>
      <c r="U707" s="8"/>
      <c r="Y707" s="8"/>
      <c r="AD707" s="8"/>
      <c r="AI707" s="8"/>
      <c r="AN707" s="8"/>
      <c r="AS707" s="8"/>
    </row>
    <row r="708" spans="6:45" ht="15.75" customHeight="1" x14ac:dyDescent="0.25">
      <c r="F708" s="8"/>
      <c r="K708" s="8"/>
      <c r="P708" s="8"/>
      <c r="U708" s="8"/>
      <c r="Y708" s="8"/>
      <c r="AD708" s="8"/>
      <c r="AI708" s="8"/>
      <c r="AN708" s="8"/>
      <c r="AS708" s="8"/>
    </row>
    <row r="709" spans="6:45" ht="15.75" customHeight="1" x14ac:dyDescent="0.25">
      <c r="F709" s="8"/>
      <c r="K709" s="8"/>
      <c r="P709" s="8"/>
      <c r="U709" s="8"/>
      <c r="Y709" s="8"/>
      <c r="AD709" s="8"/>
      <c r="AI709" s="8"/>
      <c r="AN709" s="8"/>
      <c r="AS709" s="8"/>
    </row>
    <row r="710" spans="6:45" ht="15.75" customHeight="1" x14ac:dyDescent="0.25">
      <c r="F710" s="8"/>
      <c r="K710" s="8"/>
      <c r="P710" s="8"/>
      <c r="U710" s="8"/>
      <c r="Y710" s="8"/>
      <c r="AD710" s="8"/>
      <c r="AI710" s="8"/>
      <c r="AN710" s="8"/>
      <c r="AS710" s="8"/>
    </row>
    <row r="711" spans="6:45" ht="15.75" customHeight="1" x14ac:dyDescent="0.25">
      <c r="F711" s="8"/>
      <c r="K711" s="8"/>
      <c r="P711" s="8"/>
      <c r="U711" s="8"/>
      <c r="Y711" s="8"/>
      <c r="AD711" s="8"/>
      <c r="AI711" s="8"/>
      <c r="AN711" s="8"/>
      <c r="AS711" s="8"/>
    </row>
    <row r="712" spans="6:45" ht="15.75" customHeight="1" x14ac:dyDescent="0.25">
      <c r="F712" s="8"/>
      <c r="K712" s="8"/>
      <c r="P712" s="8"/>
      <c r="U712" s="8"/>
      <c r="Y712" s="8"/>
      <c r="AD712" s="8"/>
      <c r="AI712" s="8"/>
      <c r="AN712" s="8"/>
      <c r="AS712" s="8"/>
    </row>
    <row r="713" spans="6:45" ht="15.75" customHeight="1" x14ac:dyDescent="0.25">
      <c r="F713" s="8"/>
      <c r="K713" s="8"/>
      <c r="P713" s="8"/>
      <c r="U713" s="8"/>
      <c r="Y713" s="8"/>
      <c r="AD713" s="8"/>
      <c r="AI713" s="8"/>
      <c r="AN713" s="8"/>
      <c r="AS713" s="8"/>
    </row>
    <row r="714" spans="6:45" ht="15.75" customHeight="1" x14ac:dyDescent="0.25">
      <c r="F714" s="8"/>
      <c r="K714" s="8"/>
      <c r="P714" s="8"/>
      <c r="U714" s="8"/>
      <c r="Y714" s="8"/>
      <c r="AD714" s="8"/>
      <c r="AI714" s="8"/>
      <c r="AN714" s="8"/>
      <c r="AS714" s="8"/>
    </row>
    <row r="715" spans="6:45" ht="15.75" customHeight="1" x14ac:dyDescent="0.25">
      <c r="F715" s="8"/>
      <c r="K715" s="8"/>
      <c r="P715" s="8"/>
      <c r="U715" s="8"/>
      <c r="Y715" s="8"/>
      <c r="AD715" s="8"/>
      <c r="AI715" s="8"/>
      <c r="AN715" s="8"/>
      <c r="AS715" s="8"/>
    </row>
    <row r="716" spans="6:45" ht="15.75" customHeight="1" x14ac:dyDescent="0.25">
      <c r="F716" s="8"/>
      <c r="K716" s="8"/>
      <c r="P716" s="8"/>
      <c r="U716" s="8"/>
      <c r="Y716" s="8"/>
      <c r="AD716" s="8"/>
      <c r="AI716" s="8"/>
      <c r="AN716" s="8"/>
      <c r="AS716" s="8"/>
    </row>
    <row r="717" spans="6:45" ht="15.75" customHeight="1" x14ac:dyDescent="0.25">
      <c r="F717" s="8"/>
      <c r="K717" s="8"/>
      <c r="P717" s="8"/>
      <c r="U717" s="8"/>
      <c r="Y717" s="8"/>
      <c r="AD717" s="8"/>
      <c r="AI717" s="8"/>
      <c r="AN717" s="8"/>
      <c r="AS717" s="8"/>
    </row>
    <row r="718" spans="6:45" ht="15.75" customHeight="1" x14ac:dyDescent="0.25">
      <c r="F718" s="8"/>
      <c r="K718" s="8"/>
      <c r="P718" s="8"/>
      <c r="U718" s="8"/>
      <c r="Y718" s="8"/>
      <c r="AD718" s="8"/>
      <c r="AI718" s="8"/>
      <c r="AN718" s="8"/>
      <c r="AS718" s="8"/>
    </row>
    <row r="719" spans="6:45" ht="15.75" customHeight="1" x14ac:dyDescent="0.25">
      <c r="F719" s="8"/>
      <c r="K719" s="8"/>
      <c r="P719" s="8"/>
      <c r="U719" s="8"/>
      <c r="Y719" s="8"/>
      <c r="AD719" s="8"/>
      <c r="AI719" s="8"/>
      <c r="AN719" s="8"/>
      <c r="AS719" s="8"/>
    </row>
    <row r="720" spans="6:45" ht="15.75" customHeight="1" x14ac:dyDescent="0.25">
      <c r="F720" s="8"/>
      <c r="K720" s="8"/>
      <c r="P720" s="8"/>
      <c r="U720" s="8"/>
      <c r="Y720" s="8"/>
      <c r="AD720" s="8"/>
      <c r="AI720" s="8"/>
      <c r="AN720" s="8"/>
      <c r="AS720" s="8"/>
    </row>
    <row r="721" spans="6:45" ht="15.75" customHeight="1" x14ac:dyDescent="0.25">
      <c r="F721" s="8"/>
      <c r="K721" s="8"/>
      <c r="P721" s="8"/>
      <c r="U721" s="8"/>
      <c r="Y721" s="8"/>
      <c r="AD721" s="8"/>
      <c r="AI721" s="8"/>
      <c r="AN721" s="8"/>
      <c r="AS721" s="8"/>
    </row>
    <row r="722" spans="6:45" ht="15.75" customHeight="1" x14ac:dyDescent="0.25">
      <c r="F722" s="8"/>
      <c r="K722" s="8"/>
      <c r="P722" s="8"/>
      <c r="U722" s="8"/>
      <c r="Y722" s="8"/>
      <c r="AD722" s="8"/>
      <c r="AI722" s="8"/>
      <c r="AN722" s="8"/>
      <c r="AS722" s="8"/>
    </row>
    <row r="723" spans="6:45" ht="15.75" customHeight="1" x14ac:dyDescent="0.25">
      <c r="F723" s="8"/>
      <c r="K723" s="8"/>
      <c r="P723" s="8"/>
      <c r="U723" s="8"/>
      <c r="Y723" s="8"/>
      <c r="AD723" s="8"/>
      <c r="AI723" s="8"/>
      <c r="AN723" s="8"/>
      <c r="AS723" s="8"/>
    </row>
    <row r="724" spans="6:45" ht="15.75" customHeight="1" x14ac:dyDescent="0.25">
      <c r="F724" s="8"/>
      <c r="K724" s="8"/>
      <c r="P724" s="8"/>
      <c r="U724" s="8"/>
      <c r="Y724" s="8"/>
      <c r="AD724" s="8"/>
      <c r="AI724" s="8"/>
      <c r="AN724" s="8"/>
      <c r="AS724" s="8"/>
    </row>
    <row r="725" spans="6:45" ht="15.75" customHeight="1" x14ac:dyDescent="0.25">
      <c r="F725" s="8"/>
      <c r="K725" s="8"/>
      <c r="P725" s="8"/>
      <c r="U725" s="8"/>
      <c r="Y725" s="8"/>
      <c r="AD725" s="8"/>
      <c r="AI725" s="8"/>
      <c r="AN725" s="8"/>
      <c r="AS725" s="8"/>
    </row>
    <row r="726" spans="6:45" ht="15.75" customHeight="1" x14ac:dyDescent="0.25">
      <c r="F726" s="8"/>
      <c r="K726" s="8"/>
      <c r="P726" s="8"/>
      <c r="U726" s="8"/>
      <c r="Y726" s="8"/>
      <c r="AD726" s="8"/>
      <c r="AI726" s="8"/>
      <c r="AN726" s="8"/>
      <c r="AS726" s="8"/>
    </row>
    <row r="727" spans="6:45" ht="15.75" customHeight="1" x14ac:dyDescent="0.25">
      <c r="F727" s="8"/>
      <c r="K727" s="8"/>
      <c r="P727" s="8"/>
      <c r="U727" s="8"/>
      <c r="Y727" s="8"/>
      <c r="AD727" s="8"/>
      <c r="AI727" s="8"/>
      <c r="AN727" s="8"/>
      <c r="AS727" s="8"/>
    </row>
    <row r="728" spans="6:45" ht="15.75" customHeight="1" x14ac:dyDescent="0.25">
      <c r="F728" s="8"/>
      <c r="K728" s="8"/>
      <c r="P728" s="8"/>
      <c r="U728" s="8"/>
      <c r="Y728" s="8"/>
      <c r="AD728" s="8"/>
      <c r="AI728" s="8"/>
      <c r="AN728" s="8"/>
      <c r="AS728" s="8"/>
    </row>
    <row r="729" spans="6:45" ht="15.75" customHeight="1" x14ac:dyDescent="0.25">
      <c r="F729" s="8"/>
      <c r="K729" s="8"/>
      <c r="P729" s="8"/>
      <c r="U729" s="8"/>
      <c r="Y729" s="8"/>
      <c r="AD729" s="8"/>
      <c r="AI729" s="8"/>
      <c r="AN729" s="8"/>
      <c r="AS729" s="8"/>
    </row>
    <row r="730" spans="6:45" ht="15.75" customHeight="1" x14ac:dyDescent="0.25">
      <c r="F730" s="8"/>
      <c r="K730" s="8"/>
      <c r="P730" s="8"/>
      <c r="U730" s="8"/>
      <c r="Y730" s="8"/>
      <c r="AD730" s="8"/>
      <c r="AI730" s="8"/>
      <c r="AN730" s="8"/>
      <c r="AS730" s="8"/>
    </row>
    <row r="731" spans="6:45" ht="15.75" customHeight="1" x14ac:dyDescent="0.25">
      <c r="F731" s="8"/>
      <c r="K731" s="8"/>
      <c r="P731" s="8"/>
      <c r="U731" s="8"/>
      <c r="Y731" s="8"/>
      <c r="AD731" s="8"/>
      <c r="AI731" s="8"/>
      <c r="AN731" s="8"/>
      <c r="AS731" s="8"/>
    </row>
    <row r="732" spans="6:45" ht="15.75" customHeight="1" x14ac:dyDescent="0.25">
      <c r="F732" s="8"/>
      <c r="K732" s="8"/>
      <c r="P732" s="8"/>
      <c r="U732" s="8"/>
      <c r="Y732" s="8"/>
      <c r="AD732" s="8"/>
      <c r="AI732" s="8"/>
      <c r="AN732" s="8"/>
      <c r="AS732" s="8"/>
    </row>
    <row r="733" spans="6:45" ht="15.75" customHeight="1" x14ac:dyDescent="0.25">
      <c r="F733" s="8"/>
      <c r="K733" s="8"/>
      <c r="P733" s="8"/>
      <c r="U733" s="8"/>
      <c r="Y733" s="8"/>
      <c r="AD733" s="8"/>
      <c r="AI733" s="8"/>
      <c r="AN733" s="8"/>
      <c r="AS733" s="8"/>
    </row>
    <row r="734" spans="6:45" ht="15.75" customHeight="1" x14ac:dyDescent="0.25">
      <c r="F734" s="8"/>
      <c r="K734" s="8"/>
      <c r="P734" s="8"/>
      <c r="U734" s="8"/>
      <c r="Y734" s="8"/>
      <c r="AD734" s="8"/>
      <c r="AI734" s="8"/>
      <c r="AN734" s="8"/>
      <c r="AS734" s="8"/>
    </row>
    <row r="735" spans="6:45" ht="15.75" customHeight="1" x14ac:dyDescent="0.25">
      <c r="F735" s="8"/>
      <c r="K735" s="8"/>
      <c r="P735" s="8"/>
      <c r="U735" s="8"/>
      <c r="Y735" s="8"/>
      <c r="AD735" s="8"/>
      <c r="AI735" s="8"/>
      <c r="AN735" s="8"/>
      <c r="AS735" s="8"/>
    </row>
    <row r="736" spans="6:45" ht="15.75" customHeight="1" x14ac:dyDescent="0.25">
      <c r="F736" s="8"/>
      <c r="K736" s="8"/>
      <c r="P736" s="8"/>
      <c r="U736" s="8"/>
      <c r="Y736" s="8"/>
      <c r="AD736" s="8"/>
      <c r="AI736" s="8"/>
      <c r="AN736" s="8"/>
      <c r="AS736" s="8"/>
    </row>
    <row r="737" spans="6:45" ht="15.75" customHeight="1" x14ac:dyDescent="0.25">
      <c r="F737" s="8"/>
      <c r="K737" s="8"/>
      <c r="P737" s="8"/>
      <c r="U737" s="8"/>
      <c r="Y737" s="8"/>
      <c r="AD737" s="8"/>
      <c r="AI737" s="8"/>
      <c r="AN737" s="8"/>
      <c r="AS737" s="8"/>
    </row>
    <row r="738" spans="6:45" ht="15.75" customHeight="1" x14ac:dyDescent="0.25">
      <c r="F738" s="8"/>
      <c r="K738" s="8"/>
      <c r="P738" s="8"/>
      <c r="U738" s="8"/>
      <c r="Y738" s="8"/>
      <c r="AD738" s="8"/>
      <c r="AI738" s="8"/>
      <c r="AN738" s="8"/>
      <c r="AS738" s="8"/>
    </row>
    <row r="739" spans="6:45" ht="15.75" customHeight="1" x14ac:dyDescent="0.25">
      <c r="F739" s="8"/>
      <c r="K739" s="8"/>
      <c r="P739" s="8"/>
      <c r="U739" s="8"/>
      <c r="Y739" s="8"/>
      <c r="AD739" s="8"/>
      <c r="AI739" s="8"/>
      <c r="AN739" s="8"/>
      <c r="AS739" s="8"/>
    </row>
    <row r="740" spans="6:45" ht="15.75" customHeight="1" x14ac:dyDescent="0.25">
      <c r="F740" s="8"/>
      <c r="K740" s="8"/>
      <c r="P740" s="8"/>
      <c r="U740" s="8"/>
      <c r="Y740" s="8"/>
      <c r="AD740" s="8"/>
      <c r="AI740" s="8"/>
      <c r="AN740" s="8"/>
      <c r="AS740" s="8"/>
    </row>
    <row r="741" spans="6:45" ht="15.75" customHeight="1" x14ac:dyDescent="0.25">
      <c r="F741" s="8"/>
      <c r="K741" s="8"/>
      <c r="P741" s="8"/>
      <c r="U741" s="8"/>
      <c r="Y741" s="8"/>
      <c r="AD741" s="8"/>
      <c r="AI741" s="8"/>
      <c r="AN741" s="8"/>
      <c r="AS741" s="8"/>
    </row>
    <row r="742" spans="6:45" ht="15.75" customHeight="1" x14ac:dyDescent="0.25">
      <c r="F742" s="8"/>
      <c r="K742" s="8"/>
      <c r="P742" s="8"/>
      <c r="U742" s="8"/>
      <c r="Y742" s="8"/>
      <c r="AD742" s="8"/>
      <c r="AI742" s="8"/>
      <c r="AN742" s="8"/>
      <c r="AS742" s="8"/>
    </row>
    <row r="743" spans="6:45" ht="15.75" customHeight="1" x14ac:dyDescent="0.25">
      <c r="F743" s="8"/>
      <c r="K743" s="8"/>
      <c r="P743" s="8"/>
      <c r="U743" s="8"/>
      <c r="Y743" s="8"/>
      <c r="AD743" s="8"/>
      <c r="AI743" s="8"/>
      <c r="AN743" s="8"/>
      <c r="AS743" s="8"/>
    </row>
    <row r="744" spans="6:45" ht="15.75" customHeight="1" x14ac:dyDescent="0.25">
      <c r="F744" s="8"/>
      <c r="K744" s="8"/>
      <c r="P744" s="8"/>
      <c r="U744" s="8"/>
      <c r="Y744" s="8"/>
      <c r="AD744" s="8"/>
      <c r="AI744" s="8"/>
      <c r="AN744" s="8"/>
      <c r="AS744" s="8"/>
    </row>
    <row r="745" spans="6:45" ht="15.75" customHeight="1" x14ac:dyDescent="0.25">
      <c r="F745" s="8"/>
      <c r="K745" s="8"/>
      <c r="P745" s="8"/>
      <c r="U745" s="8"/>
      <c r="Y745" s="8"/>
      <c r="AD745" s="8"/>
      <c r="AI745" s="8"/>
      <c r="AN745" s="8"/>
      <c r="AS745" s="8"/>
    </row>
    <row r="746" spans="6:45" ht="15.75" customHeight="1" x14ac:dyDescent="0.25">
      <c r="F746" s="8"/>
      <c r="K746" s="8"/>
      <c r="P746" s="8"/>
      <c r="U746" s="8"/>
      <c r="Y746" s="8"/>
      <c r="AD746" s="8"/>
      <c r="AI746" s="8"/>
      <c r="AN746" s="8"/>
      <c r="AS746" s="8"/>
    </row>
    <row r="747" spans="6:45" ht="15.75" customHeight="1" x14ac:dyDescent="0.25">
      <c r="F747" s="8"/>
      <c r="K747" s="8"/>
      <c r="P747" s="8"/>
      <c r="U747" s="8"/>
      <c r="Y747" s="8"/>
      <c r="AD747" s="8"/>
      <c r="AI747" s="8"/>
      <c r="AN747" s="8"/>
      <c r="AS747" s="8"/>
    </row>
    <row r="748" spans="6:45" ht="15.75" customHeight="1" x14ac:dyDescent="0.25">
      <c r="F748" s="8"/>
      <c r="K748" s="8"/>
      <c r="P748" s="8"/>
      <c r="U748" s="8"/>
      <c r="Y748" s="8"/>
      <c r="AD748" s="8"/>
      <c r="AI748" s="8"/>
      <c r="AN748" s="8"/>
      <c r="AS748" s="8"/>
    </row>
    <row r="749" spans="6:45" ht="15.75" customHeight="1" x14ac:dyDescent="0.25">
      <c r="F749" s="8"/>
      <c r="K749" s="8"/>
      <c r="P749" s="8"/>
      <c r="U749" s="8"/>
      <c r="Y749" s="8"/>
      <c r="AD749" s="8"/>
      <c r="AI749" s="8"/>
      <c r="AN749" s="8"/>
      <c r="AS749" s="8"/>
    </row>
    <row r="750" spans="6:45" ht="15.75" customHeight="1" x14ac:dyDescent="0.25">
      <c r="F750" s="8"/>
      <c r="K750" s="8"/>
      <c r="P750" s="8"/>
      <c r="U750" s="8"/>
      <c r="Y750" s="8"/>
      <c r="AD750" s="8"/>
      <c r="AI750" s="8"/>
      <c r="AN750" s="8"/>
      <c r="AS750" s="8"/>
    </row>
    <row r="751" spans="6:45" ht="15.75" customHeight="1" x14ac:dyDescent="0.25">
      <c r="F751" s="8"/>
      <c r="K751" s="8"/>
      <c r="P751" s="8"/>
      <c r="U751" s="8"/>
      <c r="Y751" s="8"/>
      <c r="AD751" s="8"/>
      <c r="AI751" s="8"/>
      <c r="AN751" s="8"/>
      <c r="AS751" s="8"/>
    </row>
    <row r="752" spans="6:45" ht="15.75" customHeight="1" x14ac:dyDescent="0.25">
      <c r="F752" s="8"/>
      <c r="K752" s="8"/>
      <c r="P752" s="8"/>
      <c r="U752" s="8"/>
      <c r="Y752" s="8"/>
      <c r="AD752" s="8"/>
      <c r="AI752" s="8"/>
      <c r="AN752" s="8"/>
      <c r="AS752" s="8"/>
    </row>
    <row r="753" spans="6:45" ht="15.75" customHeight="1" x14ac:dyDescent="0.25">
      <c r="F753" s="8"/>
      <c r="K753" s="8"/>
      <c r="P753" s="8"/>
      <c r="U753" s="8"/>
      <c r="Y753" s="8"/>
      <c r="AD753" s="8"/>
      <c r="AI753" s="8"/>
      <c r="AN753" s="8"/>
      <c r="AS753" s="8"/>
    </row>
    <row r="754" spans="6:45" ht="15.75" customHeight="1" x14ac:dyDescent="0.25">
      <c r="F754" s="8"/>
      <c r="K754" s="8"/>
      <c r="P754" s="8"/>
      <c r="U754" s="8"/>
      <c r="Y754" s="8"/>
      <c r="AD754" s="8"/>
      <c r="AI754" s="8"/>
      <c r="AN754" s="8"/>
      <c r="AS754" s="8"/>
    </row>
    <row r="755" spans="6:45" ht="15.75" customHeight="1" x14ac:dyDescent="0.25">
      <c r="F755" s="8"/>
      <c r="K755" s="8"/>
      <c r="P755" s="8"/>
      <c r="U755" s="8"/>
      <c r="Y755" s="8"/>
      <c r="AD755" s="8"/>
      <c r="AI755" s="8"/>
      <c r="AN755" s="8"/>
      <c r="AS755" s="8"/>
    </row>
    <row r="756" spans="6:45" ht="15.75" customHeight="1" x14ac:dyDescent="0.25">
      <c r="F756" s="8"/>
      <c r="K756" s="8"/>
      <c r="P756" s="8"/>
      <c r="U756" s="8"/>
      <c r="Y756" s="8"/>
      <c r="AD756" s="8"/>
      <c r="AI756" s="8"/>
      <c r="AN756" s="8"/>
      <c r="AS756" s="8"/>
    </row>
    <row r="757" spans="6:45" ht="15.75" customHeight="1" x14ac:dyDescent="0.25">
      <c r="F757" s="8"/>
      <c r="K757" s="8"/>
      <c r="P757" s="8"/>
      <c r="U757" s="8"/>
      <c r="Y757" s="8"/>
      <c r="AD757" s="8"/>
      <c r="AI757" s="8"/>
      <c r="AN757" s="8"/>
      <c r="AS757" s="8"/>
    </row>
    <row r="758" spans="6:45" ht="15.75" customHeight="1" x14ac:dyDescent="0.25">
      <c r="F758" s="8"/>
      <c r="K758" s="8"/>
      <c r="P758" s="8"/>
      <c r="U758" s="8"/>
      <c r="Y758" s="8"/>
      <c r="AD758" s="8"/>
      <c r="AI758" s="8"/>
      <c r="AN758" s="8"/>
      <c r="AS758" s="8"/>
    </row>
    <row r="759" spans="6:45" ht="15.75" customHeight="1" x14ac:dyDescent="0.25">
      <c r="F759" s="8"/>
      <c r="K759" s="8"/>
      <c r="P759" s="8"/>
      <c r="U759" s="8"/>
      <c r="Y759" s="8"/>
      <c r="AD759" s="8"/>
      <c r="AI759" s="8"/>
      <c r="AN759" s="8"/>
      <c r="AS759" s="8"/>
    </row>
    <row r="760" spans="6:45" ht="15.75" customHeight="1" x14ac:dyDescent="0.25">
      <c r="F760" s="8"/>
      <c r="K760" s="8"/>
      <c r="P760" s="8"/>
      <c r="U760" s="8"/>
      <c r="Y760" s="8"/>
      <c r="AD760" s="8"/>
      <c r="AI760" s="8"/>
      <c r="AN760" s="8"/>
      <c r="AS760" s="8"/>
    </row>
    <row r="761" spans="6:45" ht="15.75" customHeight="1" x14ac:dyDescent="0.25">
      <c r="F761" s="8"/>
      <c r="K761" s="8"/>
      <c r="P761" s="8"/>
      <c r="U761" s="8"/>
      <c r="Y761" s="8"/>
      <c r="AD761" s="8"/>
      <c r="AI761" s="8"/>
      <c r="AN761" s="8"/>
      <c r="AS761" s="8"/>
    </row>
    <row r="762" spans="6:45" ht="15.75" customHeight="1" x14ac:dyDescent="0.25">
      <c r="F762" s="8"/>
      <c r="K762" s="8"/>
      <c r="P762" s="8"/>
      <c r="U762" s="8"/>
      <c r="Y762" s="8"/>
      <c r="AD762" s="8"/>
      <c r="AI762" s="8"/>
      <c r="AN762" s="8"/>
      <c r="AS762" s="8"/>
    </row>
    <row r="763" spans="6:45" ht="15.75" customHeight="1" x14ac:dyDescent="0.25">
      <c r="F763" s="8"/>
      <c r="K763" s="8"/>
      <c r="P763" s="8"/>
      <c r="U763" s="8"/>
      <c r="Y763" s="8"/>
      <c r="AD763" s="8"/>
      <c r="AI763" s="8"/>
      <c r="AN763" s="8"/>
      <c r="AS763" s="8"/>
    </row>
    <row r="764" spans="6:45" ht="15.75" customHeight="1" x14ac:dyDescent="0.25">
      <c r="F764" s="8"/>
      <c r="K764" s="8"/>
      <c r="P764" s="8"/>
      <c r="U764" s="8"/>
      <c r="Y764" s="8"/>
      <c r="AD764" s="8"/>
      <c r="AI764" s="8"/>
      <c r="AN764" s="8"/>
      <c r="AS764" s="8"/>
    </row>
    <row r="765" spans="6:45" ht="15.75" customHeight="1" x14ac:dyDescent="0.25">
      <c r="F765" s="8"/>
      <c r="K765" s="8"/>
      <c r="P765" s="8"/>
      <c r="U765" s="8"/>
      <c r="Y765" s="8"/>
      <c r="AD765" s="8"/>
      <c r="AI765" s="8"/>
      <c r="AN765" s="8"/>
      <c r="AS765" s="8"/>
    </row>
    <row r="766" spans="6:45" ht="15.75" customHeight="1" x14ac:dyDescent="0.25">
      <c r="F766" s="8"/>
      <c r="K766" s="8"/>
      <c r="P766" s="8"/>
      <c r="U766" s="8"/>
      <c r="Y766" s="8"/>
      <c r="AD766" s="8"/>
      <c r="AI766" s="8"/>
      <c r="AN766" s="8"/>
      <c r="AS766" s="8"/>
    </row>
    <row r="767" spans="6:45" ht="15.75" customHeight="1" x14ac:dyDescent="0.25">
      <c r="F767" s="8"/>
      <c r="K767" s="8"/>
      <c r="P767" s="8"/>
      <c r="U767" s="8"/>
      <c r="Y767" s="8"/>
      <c r="AD767" s="8"/>
      <c r="AI767" s="8"/>
      <c r="AN767" s="8"/>
      <c r="AS767" s="8"/>
    </row>
    <row r="768" spans="6:45" ht="15.75" customHeight="1" x14ac:dyDescent="0.25">
      <c r="F768" s="8"/>
      <c r="K768" s="8"/>
      <c r="P768" s="8"/>
      <c r="U768" s="8"/>
      <c r="Y768" s="8"/>
      <c r="AD768" s="8"/>
      <c r="AI768" s="8"/>
      <c r="AN768" s="8"/>
      <c r="AS768" s="8"/>
    </row>
    <row r="769" spans="6:45" ht="15.75" customHeight="1" x14ac:dyDescent="0.25">
      <c r="F769" s="8"/>
      <c r="K769" s="8"/>
      <c r="P769" s="8"/>
      <c r="U769" s="8"/>
      <c r="Y769" s="8"/>
      <c r="AD769" s="8"/>
      <c r="AI769" s="8"/>
      <c r="AN769" s="8"/>
      <c r="AS769" s="8"/>
    </row>
    <row r="770" spans="6:45" ht="15.75" customHeight="1" x14ac:dyDescent="0.25">
      <c r="F770" s="8"/>
      <c r="K770" s="8"/>
      <c r="P770" s="8"/>
      <c r="U770" s="8"/>
      <c r="Y770" s="8"/>
      <c r="AD770" s="8"/>
      <c r="AI770" s="8"/>
      <c r="AN770" s="8"/>
      <c r="AS770" s="8"/>
    </row>
    <row r="771" spans="6:45" ht="15.75" customHeight="1" x14ac:dyDescent="0.25">
      <c r="F771" s="8"/>
      <c r="K771" s="8"/>
      <c r="P771" s="8"/>
      <c r="U771" s="8"/>
      <c r="Y771" s="8"/>
      <c r="AD771" s="8"/>
      <c r="AI771" s="8"/>
      <c r="AN771" s="8"/>
      <c r="AS771" s="8"/>
    </row>
    <row r="772" spans="6:45" ht="15.75" customHeight="1" x14ac:dyDescent="0.25">
      <c r="F772" s="8"/>
      <c r="K772" s="8"/>
      <c r="P772" s="8"/>
      <c r="U772" s="8"/>
      <c r="Y772" s="8"/>
      <c r="AD772" s="8"/>
      <c r="AI772" s="8"/>
      <c r="AN772" s="8"/>
      <c r="AS772" s="8"/>
    </row>
    <row r="773" spans="6:45" ht="15.75" customHeight="1" x14ac:dyDescent="0.25">
      <c r="F773" s="8"/>
      <c r="K773" s="8"/>
      <c r="P773" s="8"/>
      <c r="U773" s="8"/>
      <c r="Y773" s="8"/>
      <c r="AD773" s="8"/>
      <c r="AI773" s="8"/>
      <c r="AN773" s="8"/>
      <c r="AS773" s="8"/>
    </row>
    <row r="774" spans="6:45" ht="15.75" customHeight="1" x14ac:dyDescent="0.25">
      <c r="F774" s="8"/>
      <c r="K774" s="8"/>
      <c r="P774" s="8"/>
      <c r="U774" s="8"/>
      <c r="Y774" s="8"/>
      <c r="AD774" s="8"/>
      <c r="AI774" s="8"/>
      <c r="AN774" s="8"/>
      <c r="AS774" s="8"/>
    </row>
    <row r="775" spans="6:45" ht="15.75" customHeight="1" x14ac:dyDescent="0.25">
      <c r="F775" s="8"/>
      <c r="K775" s="8"/>
      <c r="P775" s="8"/>
      <c r="U775" s="8"/>
      <c r="Y775" s="8"/>
      <c r="AD775" s="8"/>
      <c r="AI775" s="8"/>
      <c r="AN775" s="8"/>
      <c r="AS775" s="8"/>
    </row>
    <row r="776" spans="6:45" ht="15.75" customHeight="1" x14ac:dyDescent="0.25">
      <c r="F776" s="8"/>
      <c r="K776" s="8"/>
      <c r="P776" s="8"/>
      <c r="U776" s="8"/>
      <c r="Y776" s="8"/>
      <c r="AD776" s="8"/>
      <c r="AI776" s="8"/>
      <c r="AN776" s="8"/>
      <c r="AS776" s="8"/>
    </row>
    <row r="777" spans="6:45" ht="15.75" customHeight="1" x14ac:dyDescent="0.25">
      <c r="F777" s="8"/>
      <c r="K777" s="8"/>
      <c r="P777" s="8"/>
      <c r="U777" s="8"/>
      <c r="Y777" s="8"/>
      <c r="AD777" s="8"/>
      <c r="AI777" s="8"/>
      <c r="AN777" s="8"/>
      <c r="AS777" s="8"/>
    </row>
    <row r="778" spans="6:45" ht="15.75" customHeight="1" x14ac:dyDescent="0.25">
      <c r="F778" s="8"/>
      <c r="K778" s="8"/>
      <c r="P778" s="8"/>
      <c r="U778" s="8"/>
      <c r="Y778" s="8"/>
      <c r="AD778" s="8"/>
      <c r="AI778" s="8"/>
      <c r="AN778" s="8"/>
      <c r="AS778" s="8"/>
    </row>
    <row r="779" spans="6:45" ht="15.75" customHeight="1" x14ac:dyDescent="0.25">
      <c r="F779" s="8"/>
      <c r="K779" s="8"/>
      <c r="P779" s="8"/>
      <c r="U779" s="8"/>
      <c r="Y779" s="8"/>
      <c r="AD779" s="8"/>
      <c r="AI779" s="8"/>
      <c r="AN779" s="8"/>
      <c r="AS779" s="8"/>
    </row>
    <row r="780" spans="6:45" ht="15.75" customHeight="1" x14ac:dyDescent="0.25">
      <c r="F780" s="8"/>
      <c r="K780" s="8"/>
      <c r="P780" s="8"/>
      <c r="U780" s="8"/>
      <c r="Y780" s="8"/>
      <c r="AD780" s="8"/>
      <c r="AI780" s="8"/>
      <c r="AN780" s="8"/>
      <c r="AS780" s="8"/>
    </row>
    <row r="781" spans="6:45" ht="15.75" customHeight="1" x14ac:dyDescent="0.25">
      <c r="F781" s="8"/>
      <c r="K781" s="8"/>
      <c r="P781" s="8"/>
      <c r="U781" s="8"/>
      <c r="Y781" s="8"/>
      <c r="AD781" s="8"/>
      <c r="AI781" s="8"/>
      <c r="AN781" s="8"/>
      <c r="AS781" s="8"/>
    </row>
    <row r="782" spans="6:45" ht="15.75" customHeight="1" x14ac:dyDescent="0.25">
      <c r="F782" s="8"/>
      <c r="K782" s="8"/>
      <c r="P782" s="8"/>
      <c r="U782" s="8"/>
      <c r="Y782" s="8"/>
      <c r="AD782" s="8"/>
      <c r="AI782" s="8"/>
      <c r="AN782" s="8"/>
      <c r="AS782" s="8"/>
    </row>
    <row r="783" spans="6:45" ht="15.75" customHeight="1" x14ac:dyDescent="0.25">
      <c r="F783" s="8"/>
      <c r="K783" s="8"/>
      <c r="P783" s="8"/>
      <c r="U783" s="8"/>
      <c r="Y783" s="8"/>
      <c r="AD783" s="8"/>
      <c r="AI783" s="8"/>
      <c r="AN783" s="8"/>
      <c r="AS783" s="8"/>
    </row>
    <row r="784" spans="6:45" ht="15.75" customHeight="1" x14ac:dyDescent="0.25">
      <c r="F784" s="8"/>
      <c r="K784" s="8"/>
      <c r="P784" s="8"/>
      <c r="U784" s="8"/>
      <c r="Y784" s="8"/>
      <c r="AD784" s="8"/>
      <c r="AI784" s="8"/>
      <c r="AN784" s="8"/>
      <c r="AS784" s="8"/>
    </row>
    <row r="785" spans="6:45" ht="15.75" customHeight="1" x14ac:dyDescent="0.25">
      <c r="F785" s="8"/>
      <c r="K785" s="8"/>
      <c r="P785" s="8"/>
      <c r="U785" s="8"/>
      <c r="Y785" s="8"/>
      <c r="AD785" s="8"/>
      <c r="AI785" s="8"/>
      <c r="AN785" s="8"/>
      <c r="AS785" s="8"/>
    </row>
    <row r="786" spans="6:45" ht="15.75" customHeight="1" x14ac:dyDescent="0.25">
      <c r="F786" s="8"/>
      <c r="K786" s="8"/>
      <c r="P786" s="8"/>
      <c r="U786" s="8"/>
      <c r="Y786" s="8"/>
      <c r="AD786" s="8"/>
      <c r="AI786" s="8"/>
      <c r="AN786" s="8"/>
      <c r="AS786" s="8"/>
    </row>
    <row r="787" spans="6:45" ht="15.75" customHeight="1" x14ac:dyDescent="0.25">
      <c r="F787" s="8"/>
      <c r="K787" s="8"/>
      <c r="P787" s="8"/>
      <c r="U787" s="8"/>
      <c r="Y787" s="8"/>
      <c r="AD787" s="8"/>
      <c r="AI787" s="8"/>
      <c r="AN787" s="8"/>
      <c r="AS787" s="8"/>
    </row>
    <row r="788" spans="6:45" ht="15.75" customHeight="1" x14ac:dyDescent="0.25">
      <c r="F788" s="8"/>
      <c r="K788" s="8"/>
      <c r="P788" s="8"/>
      <c r="U788" s="8"/>
      <c r="Y788" s="8"/>
      <c r="AD788" s="8"/>
      <c r="AI788" s="8"/>
      <c r="AN788" s="8"/>
      <c r="AS788" s="8"/>
    </row>
    <row r="789" spans="6:45" ht="15.75" customHeight="1" x14ac:dyDescent="0.25">
      <c r="F789" s="8"/>
      <c r="K789" s="8"/>
      <c r="P789" s="8"/>
      <c r="U789" s="8"/>
      <c r="Y789" s="8"/>
      <c r="AD789" s="8"/>
      <c r="AI789" s="8"/>
      <c r="AN789" s="8"/>
      <c r="AS789" s="8"/>
    </row>
    <row r="790" spans="6:45" ht="15.75" customHeight="1" x14ac:dyDescent="0.25">
      <c r="F790" s="8"/>
      <c r="K790" s="8"/>
      <c r="P790" s="8"/>
      <c r="U790" s="8"/>
      <c r="Y790" s="8"/>
      <c r="AD790" s="8"/>
      <c r="AI790" s="8"/>
      <c r="AN790" s="8"/>
      <c r="AS790" s="8"/>
    </row>
    <row r="791" spans="6:45" ht="15.75" customHeight="1" x14ac:dyDescent="0.25">
      <c r="F791" s="8"/>
      <c r="K791" s="8"/>
      <c r="P791" s="8"/>
      <c r="U791" s="8"/>
      <c r="Y791" s="8"/>
      <c r="AD791" s="8"/>
      <c r="AI791" s="8"/>
      <c r="AN791" s="8"/>
      <c r="AS791" s="8"/>
    </row>
    <row r="792" spans="6:45" ht="15.75" customHeight="1" x14ac:dyDescent="0.25">
      <c r="F792" s="8"/>
      <c r="K792" s="8"/>
      <c r="P792" s="8"/>
      <c r="U792" s="8"/>
      <c r="Y792" s="8"/>
      <c r="AD792" s="8"/>
      <c r="AI792" s="8"/>
      <c r="AN792" s="8"/>
      <c r="AS792" s="8"/>
    </row>
    <row r="793" spans="6:45" ht="15.75" customHeight="1" x14ac:dyDescent="0.25">
      <c r="F793" s="8"/>
      <c r="K793" s="8"/>
      <c r="P793" s="8"/>
      <c r="U793" s="8"/>
      <c r="Y793" s="8"/>
      <c r="AD793" s="8"/>
      <c r="AI793" s="8"/>
      <c r="AN793" s="8"/>
      <c r="AS793" s="8"/>
    </row>
    <row r="794" spans="6:45" ht="15.75" customHeight="1" x14ac:dyDescent="0.25">
      <c r="F794" s="8"/>
      <c r="K794" s="8"/>
      <c r="P794" s="8"/>
      <c r="U794" s="8"/>
      <c r="Y794" s="8"/>
      <c r="AD794" s="8"/>
      <c r="AI794" s="8"/>
      <c r="AN794" s="8"/>
      <c r="AS794" s="8"/>
    </row>
    <row r="795" spans="6:45" ht="15.75" customHeight="1" x14ac:dyDescent="0.25">
      <c r="F795" s="8"/>
      <c r="K795" s="8"/>
      <c r="P795" s="8"/>
      <c r="U795" s="8"/>
      <c r="Y795" s="8"/>
      <c r="AD795" s="8"/>
      <c r="AI795" s="8"/>
      <c r="AN795" s="8"/>
      <c r="AS795" s="8"/>
    </row>
    <row r="796" spans="6:45" ht="15.75" customHeight="1" x14ac:dyDescent="0.25">
      <c r="F796" s="8"/>
      <c r="K796" s="8"/>
      <c r="P796" s="8"/>
      <c r="U796" s="8"/>
      <c r="Y796" s="8"/>
      <c r="AD796" s="8"/>
      <c r="AI796" s="8"/>
      <c r="AN796" s="8"/>
      <c r="AS796" s="8"/>
    </row>
    <row r="797" spans="6:45" ht="15.75" customHeight="1" x14ac:dyDescent="0.25">
      <c r="F797" s="8"/>
      <c r="K797" s="8"/>
      <c r="P797" s="8"/>
      <c r="U797" s="8"/>
      <c r="Y797" s="8"/>
      <c r="AD797" s="8"/>
      <c r="AI797" s="8"/>
      <c r="AN797" s="8"/>
      <c r="AS797" s="8"/>
    </row>
    <row r="798" spans="6:45" ht="15.75" customHeight="1" x14ac:dyDescent="0.25">
      <c r="F798" s="8"/>
      <c r="K798" s="8"/>
      <c r="P798" s="8"/>
      <c r="U798" s="8"/>
      <c r="Y798" s="8"/>
      <c r="AD798" s="8"/>
      <c r="AI798" s="8"/>
      <c r="AN798" s="8"/>
      <c r="AS798" s="8"/>
    </row>
    <row r="799" spans="6:45" ht="15.75" customHeight="1" x14ac:dyDescent="0.25">
      <c r="F799" s="8"/>
      <c r="K799" s="8"/>
      <c r="P799" s="8"/>
      <c r="U799" s="8"/>
      <c r="Y799" s="8"/>
      <c r="AD799" s="8"/>
      <c r="AI799" s="8"/>
      <c r="AN799" s="8"/>
      <c r="AS799" s="8"/>
    </row>
    <row r="800" spans="6:45" ht="15.75" customHeight="1" x14ac:dyDescent="0.25">
      <c r="F800" s="8"/>
      <c r="K800" s="8"/>
      <c r="P800" s="8"/>
      <c r="U800" s="8"/>
      <c r="Y800" s="8"/>
      <c r="AD800" s="8"/>
      <c r="AI800" s="8"/>
      <c r="AN800" s="8"/>
      <c r="AS800" s="8"/>
    </row>
    <row r="801" spans="6:45" ht="15.75" customHeight="1" x14ac:dyDescent="0.25">
      <c r="F801" s="8"/>
      <c r="K801" s="8"/>
      <c r="P801" s="8"/>
      <c r="U801" s="8"/>
      <c r="Y801" s="8"/>
      <c r="AD801" s="8"/>
      <c r="AI801" s="8"/>
      <c r="AN801" s="8"/>
      <c r="AS801" s="8"/>
    </row>
    <row r="802" spans="6:45" ht="15.75" customHeight="1" x14ac:dyDescent="0.25">
      <c r="F802" s="8"/>
      <c r="K802" s="8"/>
      <c r="P802" s="8"/>
      <c r="U802" s="8"/>
      <c r="Y802" s="8"/>
      <c r="AD802" s="8"/>
      <c r="AI802" s="8"/>
      <c r="AN802" s="8"/>
      <c r="AS802" s="8"/>
    </row>
    <row r="803" spans="6:45" ht="15.75" customHeight="1" x14ac:dyDescent="0.25">
      <c r="F803" s="8"/>
      <c r="K803" s="8"/>
      <c r="P803" s="8"/>
      <c r="U803" s="8"/>
      <c r="Y803" s="8"/>
      <c r="AD803" s="8"/>
      <c r="AI803" s="8"/>
      <c r="AN803" s="8"/>
      <c r="AS803" s="8"/>
    </row>
    <row r="804" spans="6:45" ht="15.75" customHeight="1" x14ac:dyDescent="0.25">
      <c r="F804" s="8"/>
      <c r="K804" s="8"/>
      <c r="P804" s="8"/>
      <c r="U804" s="8"/>
      <c r="Y804" s="8"/>
      <c r="AD804" s="8"/>
      <c r="AI804" s="8"/>
      <c r="AN804" s="8"/>
      <c r="AS804" s="8"/>
    </row>
    <row r="805" spans="6:45" ht="15.75" customHeight="1" x14ac:dyDescent="0.25">
      <c r="F805" s="8"/>
      <c r="K805" s="8"/>
      <c r="P805" s="8"/>
      <c r="U805" s="8"/>
      <c r="Y805" s="8"/>
      <c r="AD805" s="8"/>
      <c r="AI805" s="8"/>
      <c r="AN805" s="8"/>
      <c r="AS805" s="8"/>
    </row>
    <row r="806" spans="6:45" ht="15.75" customHeight="1" x14ac:dyDescent="0.25">
      <c r="F806" s="8"/>
      <c r="K806" s="8"/>
      <c r="P806" s="8"/>
      <c r="U806" s="8"/>
      <c r="Y806" s="8"/>
      <c r="AD806" s="8"/>
      <c r="AI806" s="8"/>
      <c r="AN806" s="8"/>
      <c r="AS806" s="8"/>
    </row>
    <row r="807" spans="6:45" ht="15.75" customHeight="1" x14ac:dyDescent="0.25">
      <c r="F807" s="8"/>
      <c r="K807" s="8"/>
      <c r="P807" s="8"/>
      <c r="U807" s="8"/>
      <c r="Y807" s="8"/>
      <c r="AD807" s="8"/>
      <c r="AI807" s="8"/>
      <c r="AN807" s="8"/>
      <c r="AS807" s="8"/>
    </row>
    <row r="808" spans="6:45" ht="15.75" customHeight="1" x14ac:dyDescent="0.25">
      <c r="F808" s="8"/>
      <c r="K808" s="8"/>
      <c r="P808" s="8"/>
      <c r="U808" s="8"/>
      <c r="Y808" s="8"/>
      <c r="AD808" s="8"/>
      <c r="AI808" s="8"/>
      <c r="AN808" s="8"/>
      <c r="AS808" s="8"/>
    </row>
    <row r="809" spans="6:45" ht="15.75" customHeight="1" x14ac:dyDescent="0.25">
      <c r="F809" s="8"/>
      <c r="K809" s="8"/>
      <c r="P809" s="8"/>
      <c r="U809" s="8"/>
      <c r="Y809" s="8"/>
      <c r="AD809" s="8"/>
      <c r="AI809" s="8"/>
      <c r="AN809" s="8"/>
      <c r="AS809" s="8"/>
    </row>
    <row r="810" spans="6:45" ht="15.75" customHeight="1" x14ac:dyDescent="0.25">
      <c r="F810" s="8"/>
      <c r="K810" s="8"/>
      <c r="P810" s="8"/>
      <c r="U810" s="8"/>
      <c r="Y810" s="8"/>
      <c r="AD810" s="8"/>
      <c r="AI810" s="8"/>
      <c r="AN810" s="8"/>
      <c r="AS810" s="8"/>
    </row>
    <row r="811" spans="6:45" ht="15.75" customHeight="1" x14ac:dyDescent="0.25">
      <c r="F811" s="8"/>
      <c r="K811" s="8"/>
      <c r="P811" s="8"/>
      <c r="U811" s="8"/>
      <c r="Y811" s="8"/>
      <c r="AD811" s="8"/>
      <c r="AI811" s="8"/>
      <c r="AN811" s="8"/>
      <c r="AS811" s="8"/>
    </row>
    <row r="812" spans="6:45" ht="15.75" customHeight="1" x14ac:dyDescent="0.25">
      <c r="F812" s="8"/>
      <c r="K812" s="8"/>
      <c r="P812" s="8"/>
      <c r="U812" s="8"/>
      <c r="Y812" s="8"/>
      <c r="AD812" s="8"/>
      <c r="AI812" s="8"/>
      <c r="AN812" s="8"/>
      <c r="AS812" s="8"/>
    </row>
    <row r="813" spans="6:45" ht="15.75" customHeight="1" x14ac:dyDescent="0.25">
      <c r="F813" s="8"/>
      <c r="K813" s="8"/>
      <c r="P813" s="8"/>
      <c r="U813" s="8"/>
      <c r="Y813" s="8"/>
      <c r="AD813" s="8"/>
      <c r="AI813" s="8"/>
      <c r="AN813" s="8"/>
      <c r="AS813" s="8"/>
    </row>
    <row r="814" spans="6:45" ht="15.75" customHeight="1" x14ac:dyDescent="0.25">
      <c r="F814" s="8"/>
      <c r="K814" s="8"/>
      <c r="P814" s="8"/>
      <c r="U814" s="8"/>
      <c r="Y814" s="8"/>
      <c r="AD814" s="8"/>
      <c r="AI814" s="8"/>
      <c r="AN814" s="8"/>
      <c r="AS814" s="8"/>
    </row>
    <row r="815" spans="6:45" ht="15.75" customHeight="1" x14ac:dyDescent="0.25">
      <c r="F815" s="8"/>
      <c r="K815" s="8"/>
      <c r="P815" s="8"/>
      <c r="U815" s="8"/>
      <c r="Y815" s="8"/>
      <c r="AD815" s="8"/>
      <c r="AI815" s="8"/>
      <c r="AN815" s="8"/>
      <c r="AS815" s="8"/>
    </row>
    <row r="816" spans="6:45" ht="15.75" customHeight="1" x14ac:dyDescent="0.25">
      <c r="F816" s="8"/>
      <c r="K816" s="8"/>
      <c r="P816" s="8"/>
      <c r="U816" s="8"/>
      <c r="Y816" s="8"/>
      <c r="AD816" s="8"/>
      <c r="AI816" s="8"/>
      <c r="AN816" s="8"/>
      <c r="AS816" s="8"/>
    </row>
    <row r="817" spans="6:45" ht="15.75" customHeight="1" x14ac:dyDescent="0.25">
      <c r="F817" s="8"/>
      <c r="K817" s="8"/>
      <c r="P817" s="8"/>
      <c r="U817" s="8"/>
      <c r="Y817" s="8"/>
      <c r="AD817" s="8"/>
      <c r="AI817" s="8"/>
      <c r="AN817" s="8"/>
      <c r="AS817" s="8"/>
    </row>
    <row r="818" spans="6:45" ht="15.75" customHeight="1" x14ac:dyDescent="0.25">
      <c r="F818" s="8"/>
      <c r="K818" s="8"/>
      <c r="P818" s="8"/>
      <c r="U818" s="8"/>
      <c r="Y818" s="8"/>
      <c r="AD818" s="8"/>
      <c r="AI818" s="8"/>
      <c r="AN818" s="8"/>
      <c r="AS818" s="8"/>
    </row>
    <row r="819" spans="6:45" ht="15.75" customHeight="1" x14ac:dyDescent="0.25">
      <c r="F819" s="8"/>
      <c r="K819" s="8"/>
      <c r="P819" s="8"/>
      <c r="U819" s="8"/>
      <c r="Y819" s="8"/>
      <c r="AD819" s="8"/>
      <c r="AI819" s="8"/>
      <c r="AN819" s="8"/>
      <c r="AS819" s="8"/>
    </row>
    <row r="820" spans="6:45" ht="15.75" customHeight="1" x14ac:dyDescent="0.25">
      <c r="F820" s="8"/>
      <c r="K820" s="8"/>
      <c r="P820" s="8"/>
      <c r="U820" s="8"/>
      <c r="Y820" s="8"/>
      <c r="AD820" s="8"/>
      <c r="AI820" s="8"/>
      <c r="AN820" s="8"/>
      <c r="AS820" s="8"/>
    </row>
    <row r="821" spans="6:45" ht="15.75" customHeight="1" x14ac:dyDescent="0.25">
      <c r="F821" s="8"/>
      <c r="K821" s="8"/>
      <c r="P821" s="8"/>
      <c r="U821" s="8"/>
      <c r="Y821" s="8"/>
      <c r="AD821" s="8"/>
      <c r="AI821" s="8"/>
      <c r="AN821" s="8"/>
      <c r="AS821" s="8"/>
    </row>
    <row r="822" spans="6:45" ht="15.75" customHeight="1" x14ac:dyDescent="0.25">
      <c r="F822" s="8"/>
      <c r="K822" s="8"/>
      <c r="P822" s="8"/>
      <c r="U822" s="8"/>
      <c r="Y822" s="8"/>
      <c r="AD822" s="8"/>
      <c r="AI822" s="8"/>
      <c r="AN822" s="8"/>
      <c r="AS822" s="8"/>
    </row>
    <row r="823" spans="6:45" ht="15.75" customHeight="1" x14ac:dyDescent="0.25">
      <c r="F823" s="8"/>
      <c r="K823" s="8"/>
      <c r="P823" s="8"/>
      <c r="U823" s="8"/>
      <c r="Y823" s="8"/>
      <c r="AD823" s="8"/>
      <c r="AI823" s="8"/>
      <c r="AN823" s="8"/>
      <c r="AS823" s="8"/>
    </row>
    <row r="824" spans="6:45" ht="15.75" customHeight="1" x14ac:dyDescent="0.25">
      <c r="F824" s="8"/>
      <c r="K824" s="8"/>
      <c r="P824" s="8"/>
      <c r="U824" s="8"/>
      <c r="Y824" s="8"/>
      <c r="AD824" s="8"/>
      <c r="AI824" s="8"/>
      <c r="AN824" s="8"/>
      <c r="AS824" s="8"/>
    </row>
    <row r="825" spans="6:45" ht="15.75" customHeight="1" x14ac:dyDescent="0.25">
      <c r="F825" s="8"/>
      <c r="K825" s="8"/>
      <c r="P825" s="8"/>
      <c r="U825" s="8"/>
      <c r="Y825" s="8"/>
      <c r="AD825" s="8"/>
      <c r="AI825" s="8"/>
      <c r="AN825" s="8"/>
      <c r="AS825" s="8"/>
    </row>
    <row r="826" spans="6:45" ht="15.75" customHeight="1" x14ac:dyDescent="0.25">
      <c r="F826" s="8"/>
      <c r="K826" s="8"/>
      <c r="P826" s="8"/>
      <c r="U826" s="8"/>
      <c r="Y826" s="8"/>
      <c r="AD826" s="8"/>
      <c r="AI826" s="8"/>
      <c r="AN826" s="8"/>
      <c r="AS826" s="8"/>
    </row>
    <row r="827" spans="6:45" ht="15.75" customHeight="1" x14ac:dyDescent="0.25">
      <c r="F827" s="8"/>
      <c r="K827" s="8"/>
      <c r="P827" s="8"/>
      <c r="U827" s="8"/>
      <c r="Y827" s="8"/>
      <c r="AD827" s="8"/>
      <c r="AI827" s="8"/>
      <c r="AN827" s="8"/>
      <c r="AS827" s="8"/>
    </row>
    <row r="828" spans="6:45" ht="15.75" customHeight="1" x14ac:dyDescent="0.25">
      <c r="F828" s="8"/>
      <c r="K828" s="8"/>
      <c r="P828" s="8"/>
      <c r="U828" s="8"/>
      <c r="Y828" s="8"/>
      <c r="AD828" s="8"/>
      <c r="AI828" s="8"/>
      <c r="AN828" s="8"/>
      <c r="AS828" s="8"/>
    </row>
    <row r="829" spans="6:45" ht="15.75" customHeight="1" x14ac:dyDescent="0.25">
      <c r="F829" s="8"/>
      <c r="K829" s="8"/>
      <c r="P829" s="8"/>
      <c r="U829" s="8"/>
      <c r="Y829" s="8"/>
      <c r="AD829" s="8"/>
      <c r="AI829" s="8"/>
      <c r="AN829" s="8"/>
      <c r="AS829" s="8"/>
    </row>
    <row r="830" spans="6:45" ht="15.75" customHeight="1" x14ac:dyDescent="0.25">
      <c r="F830" s="8"/>
      <c r="K830" s="8"/>
      <c r="P830" s="8"/>
      <c r="U830" s="8"/>
      <c r="Y830" s="8"/>
      <c r="AD830" s="8"/>
      <c r="AI830" s="8"/>
      <c r="AN830" s="8"/>
      <c r="AS830" s="8"/>
    </row>
    <row r="831" spans="6:45" ht="15.75" customHeight="1" x14ac:dyDescent="0.25">
      <c r="F831" s="8"/>
      <c r="K831" s="8"/>
      <c r="P831" s="8"/>
      <c r="U831" s="8"/>
      <c r="Y831" s="8"/>
      <c r="AD831" s="8"/>
      <c r="AI831" s="8"/>
      <c r="AN831" s="8"/>
      <c r="AS831" s="8"/>
    </row>
    <row r="832" spans="6:45" ht="15.75" customHeight="1" x14ac:dyDescent="0.25">
      <c r="F832" s="8"/>
      <c r="K832" s="8"/>
      <c r="P832" s="8"/>
      <c r="U832" s="8"/>
      <c r="Y832" s="8"/>
      <c r="AD832" s="8"/>
      <c r="AI832" s="8"/>
      <c r="AN832" s="8"/>
      <c r="AS832" s="8"/>
    </row>
    <row r="833" spans="6:45" ht="15.75" customHeight="1" x14ac:dyDescent="0.25">
      <c r="F833" s="8"/>
      <c r="K833" s="8"/>
      <c r="P833" s="8"/>
      <c r="U833" s="8"/>
      <c r="Y833" s="8"/>
      <c r="AD833" s="8"/>
      <c r="AI833" s="8"/>
      <c r="AN833" s="8"/>
      <c r="AS833" s="8"/>
    </row>
    <row r="834" spans="6:45" ht="15.75" customHeight="1" x14ac:dyDescent="0.25">
      <c r="F834" s="8"/>
      <c r="K834" s="8"/>
      <c r="P834" s="8"/>
      <c r="U834" s="8"/>
      <c r="Y834" s="8"/>
      <c r="AD834" s="8"/>
      <c r="AI834" s="8"/>
      <c r="AN834" s="8"/>
      <c r="AS834" s="8"/>
    </row>
    <row r="835" spans="6:45" ht="15.75" customHeight="1" x14ac:dyDescent="0.25">
      <c r="F835" s="8"/>
      <c r="K835" s="8"/>
      <c r="P835" s="8"/>
      <c r="U835" s="8"/>
      <c r="Y835" s="8"/>
      <c r="AD835" s="8"/>
      <c r="AI835" s="8"/>
      <c r="AN835" s="8"/>
      <c r="AS835" s="8"/>
    </row>
    <row r="836" spans="6:45" ht="15.75" customHeight="1" x14ac:dyDescent="0.25">
      <c r="F836" s="8"/>
      <c r="K836" s="8"/>
      <c r="P836" s="8"/>
      <c r="U836" s="8"/>
      <c r="Y836" s="8"/>
      <c r="AD836" s="8"/>
      <c r="AI836" s="8"/>
      <c r="AN836" s="8"/>
      <c r="AS836" s="8"/>
    </row>
    <row r="837" spans="6:45" ht="15.75" customHeight="1" x14ac:dyDescent="0.25">
      <c r="F837" s="8"/>
      <c r="K837" s="8"/>
      <c r="P837" s="8"/>
      <c r="U837" s="8"/>
      <c r="Y837" s="8"/>
      <c r="AD837" s="8"/>
      <c r="AI837" s="8"/>
      <c r="AN837" s="8"/>
      <c r="AS837" s="8"/>
    </row>
    <row r="838" spans="6:45" ht="15.75" customHeight="1" x14ac:dyDescent="0.25">
      <c r="F838" s="8"/>
      <c r="K838" s="8"/>
      <c r="P838" s="8"/>
      <c r="U838" s="8"/>
      <c r="Y838" s="8"/>
      <c r="AD838" s="8"/>
      <c r="AI838" s="8"/>
      <c r="AN838" s="8"/>
      <c r="AS838" s="8"/>
    </row>
    <row r="839" spans="6:45" ht="15.75" customHeight="1" x14ac:dyDescent="0.25">
      <c r="F839" s="8"/>
      <c r="K839" s="8"/>
      <c r="P839" s="8"/>
      <c r="U839" s="8"/>
      <c r="Y839" s="8"/>
      <c r="AD839" s="8"/>
      <c r="AI839" s="8"/>
      <c r="AN839" s="8"/>
      <c r="AS839" s="8"/>
    </row>
    <row r="840" spans="6:45" ht="15.75" customHeight="1" x14ac:dyDescent="0.25">
      <c r="F840" s="8"/>
      <c r="K840" s="8"/>
      <c r="P840" s="8"/>
      <c r="U840" s="8"/>
      <c r="Y840" s="8"/>
      <c r="AD840" s="8"/>
      <c r="AI840" s="8"/>
      <c r="AN840" s="8"/>
      <c r="AS840" s="8"/>
    </row>
    <row r="841" spans="6:45" ht="15.75" customHeight="1" x14ac:dyDescent="0.25">
      <c r="F841" s="8"/>
      <c r="K841" s="8"/>
      <c r="P841" s="8"/>
      <c r="U841" s="8"/>
      <c r="Y841" s="8"/>
      <c r="AD841" s="8"/>
      <c r="AI841" s="8"/>
      <c r="AN841" s="8"/>
      <c r="AS841" s="8"/>
    </row>
    <row r="842" spans="6:45" ht="15.75" customHeight="1" x14ac:dyDescent="0.25">
      <c r="F842" s="8"/>
      <c r="K842" s="8"/>
      <c r="P842" s="8"/>
      <c r="U842" s="8"/>
      <c r="Y842" s="8"/>
      <c r="AD842" s="8"/>
      <c r="AI842" s="8"/>
      <c r="AN842" s="8"/>
      <c r="AS842" s="8"/>
    </row>
    <row r="843" spans="6:45" ht="15.75" customHeight="1" x14ac:dyDescent="0.25">
      <c r="F843" s="8"/>
      <c r="K843" s="8"/>
      <c r="P843" s="8"/>
      <c r="U843" s="8"/>
      <c r="Y843" s="8"/>
      <c r="AD843" s="8"/>
      <c r="AI843" s="8"/>
      <c r="AN843" s="8"/>
      <c r="AS843" s="8"/>
    </row>
    <row r="844" spans="6:45" ht="15.75" customHeight="1" x14ac:dyDescent="0.25">
      <c r="F844" s="8"/>
      <c r="K844" s="8"/>
      <c r="P844" s="8"/>
      <c r="U844" s="8"/>
      <c r="Y844" s="8"/>
      <c r="AD844" s="8"/>
      <c r="AI844" s="8"/>
      <c r="AN844" s="8"/>
      <c r="AS844" s="8"/>
    </row>
    <row r="845" spans="6:45" ht="15.75" customHeight="1" x14ac:dyDescent="0.25">
      <c r="F845" s="8"/>
      <c r="K845" s="8"/>
      <c r="P845" s="8"/>
      <c r="U845" s="8"/>
      <c r="Y845" s="8"/>
      <c r="AD845" s="8"/>
      <c r="AI845" s="8"/>
      <c r="AN845" s="8"/>
      <c r="AS845" s="8"/>
    </row>
    <row r="846" spans="6:45" ht="15.75" customHeight="1" x14ac:dyDescent="0.25">
      <c r="F846" s="8"/>
      <c r="K846" s="8"/>
      <c r="P846" s="8"/>
      <c r="U846" s="8"/>
      <c r="Y846" s="8"/>
      <c r="AD846" s="8"/>
      <c r="AI846" s="8"/>
      <c r="AN846" s="8"/>
      <c r="AS846" s="8"/>
    </row>
    <row r="847" spans="6:45" ht="15.75" customHeight="1" x14ac:dyDescent="0.25">
      <c r="F847" s="8"/>
      <c r="K847" s="8"/>
      <c r="P847" s="8"/>
      <c r="U847" s="8"/>
      <c r="Y847" s="8"/>
      <c r="AD847" s="8"/>
      <c r="AI847" s="8"/>
      <c r="AN847" s="8"/>
      <c r="AS847" s="8"/>
    </row>
    <row r="848" spans="6:45" ht="15.75" customHeight="1" x14ac:dyDescent="0.25">
      <c r="F848" s="8"/>
      <c r="K848" s="8"/>
      <c r="P848" s="8"/>
      <c r="U848" s="8"/>
      <c r="Y848" s="8"/>
      <c r="AD848" s="8"/>
      <c r="AI848" s="8"/>
      <c r="AN848" s="8"/>
      <c r="AS848" s="8"/>
    </row>
    <row r="849" spans="6:45" ht="15.75" customHeight="1" x14ac:dyDescent="0.25">
      <c r="F849" s="8"/>
      <c r="K849" s="8"/>
      <c r="P849" s="8"/>
      <c r="U849" s="8"/>
      <c r="Y849" s="8"/>
      <c r="AD849" s="8"/>
      <c r="AI849" s="8"/>
      <c r="AN849" s="8"/>
      <c r="AS849" s="8"/>
    </row>
    <row r="850" spans="6:45" ht="15.75" customHeight="1" x14ac:dyDescent="0.25">
      <c r="F850" s="8"/>
      <c r="K850" s="8"/>
      <c r="P850" s="8"/>
      <c r="U850" s="8"/>
      <c r="Y850" s="8"/>
      <c r="AD850" s="8"/>
      <c r="AI850" s="8"/>
      <c r="AN850" s="8"/>
      <c r="AS850" s="8"/>
    </row>
    <row r="851" spans="6:45" ht="15.75" customHeight="1" x14ac:dyDescent="0.25">
      <c r="F851" s="8"/>
      <c r="K851" s="8"/>
      <c r="P851" s="8"/>
      <c r="U851" s="8"/>
      <c r="Y851" s="8"/>
      <c r="AD851" s="8"/>
      <c r="AI851" s="8"/>
      <c r="AN851" s="8"/>
      <c r="AS851" s="8"/>
    </row>
    <row r="852" spans="6:45" ht="15.75" customHeight="1" x14ac:dyDescent="0.25">
      <c r="F852" s="8"/>
      <c r="K852" s="8"/>
      <c r="P852" s="8"/>
      <c r="U852" s="8"/>
      <c r="Y852" s="8"/>
      <c r="AD852" s="8"/>
      <c r="AI852" s="8"/>
      <c r="AN852" s="8"/>
      <c r="AS852" s="8"/>
    </row>
    <row r="853" spans="6:45" ht="15.75" customHeight="1" x14ac:dyDescent="0.25">
      <c r="F853" s="8"/>
      <c r="K853" s="8"/>
      <c r="P853" s="8"/>
      <c r="U853" s="8"/>
      <c r="Y853" s="8"/>
      <c r="AD853" s="8"/>
      <c r="AI853" s="8"/>
      <c r="AN853" s="8"/>
      <c r="AS853" s="8"/>
    </row>
    <row r="854" spans="6:45" ht="15.75" customHeight="1" x14ac:dyDescent="0.25">
      <c r="F854" s="8"/>
      <c r="K854" s="8"/>
      <c r="P854" s="8"/>
      <c r="U854" s="8"/>
      <c r="Y854" s="8"/>
      <c r="AD854" s="8"/>
      <c r="AI854" s="8"/>
      <c r="AN854" s="8"/>
      <c r="AS854" s="8"/>
    </row>
    <row r="855" spans="6:45" ht="15.75" customHeight="1" x14ac:dyDescent="0.25">
      <c r="F855" s="8"/>
      <c r="K855" s="8"/>
      <c r="P855" s="8"/>
      <c r="U855" s="8"/>
      <c r="Y855" s="8"/>
      <c r="AD855" s="8"/>
      <c r="AI855" s="8"/>
      <c r="AN855" s="8"/>
      <c r="AS855" s="8"/>
    </row>
    <row r="856" spans="6:45" ht="15.75" customHeight="1" x14ac:dyDescent="0.25">
      <c r="F856" s="8"/>
      <c r="K856" s="8"/>
      <c r="P856" s="8"/>
      <c r="U856" s="8"/>
      <c r="Y856" s="8"/>
      <c r="AD856" s="8"/>
      <c r="AI856" s="8"/>
      <c r="AN856" s="8"/>
      <c r="AS856" s="8"/>
    </row>
    <row r="857" spans="6:45" ht="15.75" customHeight="1" x14ac:dyDescent="0.25">
      <c r="F857" s="8"/>
      <c r="K857" s="8"/>
      <c r="P857" s="8"/>
      <c r="U857" s="8"/>
      <c r="Y857" s="8"/>
      <c r="AD857" s="8"/>
      <c r="AI857" s="8"/>
      <c r="AN857" s="8"/>
      <c r="AS857" s="8"/>
    </row>
    <row r="858" spans="6:45" ht="15.75" customHeight="1" x14ac:dyDescent="0.25">
      <c r="F858" s="8"/>
      <c r="K858" s="8"/>
      <c r="P858" s="8"/>
      <c r="U858" s="8"/>
      <c r="Y858" s="8"/>
      <c r="AD858" s="8"/>
      <c r="AI858" s="8"/>
      <c r="AN858" s="8"/>
      <c r="AS858" s="8"/>
    </row>
    <row r="859" spans="6:45" ht="15.75" customHeight="1" x14ac:dyDescent="0.25">
      <c r="F859" s="8"/>
      <c r="K859" s="8"/>
      <c r="P859" s="8"/>
      <c r="U859" s="8"/>
      <c r="Y859" s="8"/>
      <c r="AD859" s="8"/>
      <c r="AI859" s="8"/>
      <c r="AN859" s="8"/>
      <c r="AS859" s="8"/>
    </row>
    <row r="860" spans="6:45" ht="15.75" customHeight="1" x14ac:dyDescent="0.25">
      <c r="F860" s="8"/>
      <c r="K860" s="8"/>
      <c r="P860" s="8"/>
      <c r="U860" s="8"/>
      <c r="Y860" s="8"/>
      <c r="AD860" s="8"/>
      <c r="AI860" s="8"/>
      <c r="AN860" s="8"/>
      <c r="AS860" s="8"/>
    </row>
    <row r="861" spans="6:45" ht="15.75" customHeight="1" x14ac:dyDescent="0.25">
      <c r="F861" s="8"/>
      <c r="K861" s="8"/>
      <c r="P861" s="8"/>
      <c r="U861" s="8"/>
      <c r="Y861" s="8"/>
      <c r="AD861" s="8"/>
      <c r="AI861" s="8"/>
      <c r="AN861" s="8"/>
      <c r="AS861" s="8"/>
    </row>
    <row r="862" spans="6:45" ht="15.75" customHeight="1" x14ac:dyDescent="0.25">
      <c r="F862" s="8"/>
      <c r="K862" s="8"/>
      <c r="P862" s="8"/>
      <c r="U862" s="8"/>
      <c r="Y862" s="8"/>
      <c r="AD862" s="8"/>
      <c r="AI862" s="8"/>
      <c r="AN862" s="8"/>
      <c r="AS862" s="8"/>
    </row>
    <row r="863" spans="6:45" ht="15.75" customHeight="1" x14ac:dyDescent="0.25">
      <c r="F863" s="8"/>
      <c r="K863" s="8"/>
      <c r="P863" s="8"/>
      <c r="U863" s="8"/>
      <c r="Y863" s="8"/>
      <c r="AD863" s="8"/>
      <c r="AI863" s="8"/>
      <c r="AN863" s="8"/>
      <c r="AS863" s="8"/>
    </row>
    <row r="864" spans="6:45" ht="15.75" customHeight="1" x14ac:dyDescent="0.25">
      <c r="F864" s="8"/>
      <c r="K864" s="8"/>
      <c r="P864" s="8"/>
      <c r="U864" s="8"/>
      <c r="Y864" s="8"/>
      <c r="AD864" s="8"/>
      <c r="AI864" s="8"/>
      <c r="AN864" s="8"/>
      <c r="AS864" s="8"/>
    </row>
    <row r="865" spans="6:45" ht="15.75" customHeight="1" x14ac:dyDescent="0.25">
      <c r="F865" s="8"/>
      <c r="K865" s="8"/>
      <c r="P865" s="8"/>
      <c r="U865" s="8"/>
      <c r="Y865" s="8"/>
      <c r="AD865" s="8"/>
      <c r="AI865" s="8"/>
      <c r="AN865" s="8"/>
      <c r="AS865" s="8"/>
    </row>
    <row r="866" spans="6:45" ht="15.75" customHeight="1" x14ac:dyDescent="0.25">
      <c r="F866" s="8"/>
      <c r="K866" s="8"/>
      <c r="P866" s="8"/>
      <c r="U866" s="8"/>
      <c r="Y866" s="8"/>
      <c r="AD866" s="8"/>
      <c r="AI866" s="8"/>
      <c r="AN866" s="8"/>
      <c r="AS866" s="8"/>
    </row>
    <row r="867" spans="6:45" ht="15.75" customHeight="1" x14ac:dyDescent="0.25">
      <c r="F867" s="8"/>
      <c r="K867" s="8"/>
      <c r="P867" s="8"/>
      <c r="U867" s="8"/>
      <c r="Y867" s="8"/>
      <c r="AD867" s="8"/>
      <c r="AI867" s="8"/>
      <c r="AN867" s="8"/>
      <c r="AS867" s="8"/>
    </row>
    <row r="868" spans="6:45" ht="15.75" customHeight="1" x14ac:dyDescent="0.25">
      <c r="F868" s="8"/>
      <c r="K868" s="8"/>
      <c r="P868" s="8"/>
      <c r="U868" s="8"/>
      <c r="Y868" s="8"/>
      <c r="AD868" s="8"/>
      <c r="AI868" s="8"/>
      <c r="AN868" s="8"/>
      <c r="AS868" s="8"/>
    </row>
    <row r="869" spans="6:45" ht="15.75" customHeight="1" x14ac:dyDescent="0.25">
      <c r="F869" s="8"/>
      <c r="K869" s="8"/>
      <c r="P869" s="8"/>
      <c r="U869" s="8"/>
      <c r="Y869" s="8"/>
      <c r="AD869" s="8"/>
      <c r="AI869" s="8"/>
      <c r="AN869" s="8"/>
      <c r="AS869" s="8"/>
    </row>
    <row r="870" spans="6:45" ht="15.75" customHeight="1" x14ac:dyDescent="0.25">
      <c r="F870" s="8"/>
      <c r="K870" s="8"/>
      <c r="P870" s="8"/>
      <c r="U870" s="8"/>
      <c r="Y870" s="8"/>
      <c r="AD870" s="8"/>
      <c r="AI870" s="8"/>
      <c r="AN870" s="8"/>
      <c r="AS870" s="8"/>
    </row>
    <row r="871" spans="6:45" ht="15.75" customHeight="1" x14ac:dyDescent="0.25">
      <c r="F871" s="8"/>
      <c r="K871" s="8"/>
      <c r="P871" s="8"/>
      <c r="U871" s="8"/>
      <c r="Y871" s="8"/>
      <c r="AD871" s="8"/>
      <c r="AI871" s="8"/>
      <c r="AN871" s="8"/>
      <c r="AS871" s="8"/>
    </row>
    <row r="872" spans="6:45" ht="15.75" customHeight="1" x14ac:dyDescent="0.25">
      <c r="F872" s="8"/>
      <c r="K872" s="8"/>
      <c r="P872" s="8"/>
      <c r="U872" s="8"/>
      <c r="Y872" s="8"/>
      <c r="AD872" s="8"/>
      <c r="AI872" s="8"/>
      <c r="AN872" s="8"/>
      <c r="AS872" s="8"/>
    </row>
    <row r="873" spans="6:45" ht="15.75" customHeight="1" x14ac:dyDescent="0.25">
      <c r="F873" s="8"/>
      <c r="K873" s="8"/>
      <c r="P873" s="8"/>
      <c r="U873" s="8"/>
      <c r="Y873" s="8"/>
      <c r="AD873" s="8"/>
      <c r="AI873" s="8"/>
      <c r="AN873" s="8"/>
      <c r="AS873" s="8"/>
    </row>
    <row r="874" spans="6:45" ht="15.75" customHeight="1" x14ac:dyDescent="0.25">
      <c r="F874" s="8"/>
      <c r="K874" s="8"/>
      <c r="P874" s="8"/>
      <c r="U874" s="8"/>
      <c r="Y874" s="8"/>
      <c r="AD874" s="8"/>
      <c r="AI874" s="8"/>
      <c r="AN874" s="8"/>
      <c r="AS874" s="8"/>
    </row>
    <row r="875" spans="6:45" ht="15.75" customHeight="1" x14ac:dyDescent="0.25">
      <c r="F875" s="8"/>
      <c r="K875" s="8"/>
      <c r="P875" s="8"/>
      <c r="U875" s="8"/>
      <c r="Y875" s="8"/>
      <c r="AD875" s="8"/>
      <c r="AI875" s="8"/>
      <c r="AN875" s="8"/>
      <c r="AS875" s="8"/>
    </row>
    <row r="876" spans="6:45" ht="15.75" customHeight="1" x14ac:dyDescent="0.25">
      <c r="F876" s="8"/>
      <c r="K876" s="8"/>
      <c r="P876" s="8"/>
      <c r="U876" s="8"/>
      <c r="Y876" s="8"/>
      <c r="AD876" s="8"/>
      <c r="AI876" s="8"/>
      <c r="AN876" s="8"/>
      <c r="AS876" s="8"/>
    </row>
    <row r="877" spans="6:45" ht="15.75" customHeight="1" x14ac:dyDescent="0.25">
      <c r="F877" s="8"/>
      <c r="K877" s="8"/>
      <c r="P877" s="8"/>
      <c r="U877" s="8"/>
      <c r="Y877" s="8"/>
      <c r="AD877" s="8"/>
      <c r="AI877" s="8"/>
      <c r="AN877" s="8"/>
      <c r="AS877" s="8"/>
    </row>
    <row r="878" spans="6:45" ht="15.75" customHeight="1" x14ac:dyDescent="0.25">
      <c r="F878" s="8"/>
      <c r="K878" s="8"/>
      <c r="P878" s="8"/>
      <c r="U878" s="8"/>
      <c r="Y878" s="8"/>
      <c r="AD878" s="8"/>
      <c r="AI878" s="8"/>
      <c r="AN878" s="8"/>
      <c r="AS878" s="8"/>
    </row>
    <row r="879" spans="6:45" ht="15.75" customHeight="1" x14ac:dyDescent="0.25">
      <c r="F879" s="8"/>
      <c r="K879" s="8"/>
      <c r="P879" s="8"/>
      <c r="U879" s="8"/>
      <c r="Y879" s="8"/>
      <c r="AD879" s="8"/>
      <c r="AI879" s="8"/>
      <c r="AN879" s="8"/>
      <c r="AS879" s="8"/>
    </row>
    <row r="880" spans="6:45" ht="15.75" customHeight="1" x14ac:dyDescent="0.25">
      <c r="F880" s="8"/>
      <c r="K880" s="8"/>
      <c r="P880" s="8"/>
      <c r="U880" s="8"/>
      <c r="Y880" s="8"/>
      <c r="AD880" s="8"/>
      <c r="AI880" s="8"/>
      <c r="AN880" s="8"/>
      <c r="AS880" s="8"/>
    </row>
    <row r="881" spans="6:45" ht="15.75" customHeight="1" x14ac:dyDescent="0.25">
      <c r="F881" s="8"/>
      <c r="K881" s="8"/>
      <c r="P881" s="8"/>
      <c r="U881" s="8"/>
      <c r="Y881" s="8"/>
      <c r="AD881" s="8"/>
      <c r="AI881" s="8"/>
      <c r="AN881" s="8"/>
      <c r="AS881" s="8"/>
    </row>
    <row r="882" spans="6:45" ht="15.75" customHeight="1" x14ac:dyDescent="0.25">
      <c r="F882" s="8"/>
      <c r="K882" s="8"/>
      <c r="P882" s="8"/>
      <c r="U882" s="8"/>
      <c r="Y882" s="8"/>
      <c r="AD882" s="8"/>
      <c r="AI882" s="8"/>
      <c r="AN882" s="8"/>
      <c r="AS882" s="8"/>
    </row>
    <row r="883" spans="6:45" ht="15.75" customHeight="1" x14ac:dyDescent="0.25">
      <c r="F883" s="8"/>
      <c r="K883" s="8"/>
      <c r="P883" s="8"/>
      <c r="U883" s="8"/>
      <c r="Y883" s="8"/>
      <c r="AD883" s="8"/>
      <c r="AI883" s="8"/>
      <c r="AN883" s="8"/>
      <c r="AS883" s="8"/>
    </row>
    <row r="884" spans="6:45" ht="15.75" customHeight="1" x14ac:dyDescent="0.25">
      <c r="F884" s="8"/>
      <c r="K884" s="8"/>
      <c r="P884" s="8"/>
      <c r="U884" s="8"/>
      <c r="Y884" s="8"/>
      <c r="AD884" s="8"/>
      <c r="AI884" s="8"/>
      <c r="AN884" s="8"/>
      <c r="AS884" s="8"/>
    </row>
    <row r="885" spans="6:45" ht="15.75" customHeight="1" x14ac:dyDescent="0.25">
      <c r="F885" s="8"/>
      <c r="K885" s="8"/>
      <c r="P885" s="8"/>
      <c r="U885" s="8"/>
      <c r="Y885" s="8"/>
      <c r="AD885" s="8"/>
      <c r="AI885" s="8"/>
      <c r="AN885" s="8"/>
      <c r="AS885" s="8"/>
    </row>
    <row r="886" spans="6:45" ht="15.75" customHeight="1" x14ac:dyDescent="0.25">
      <c r="F886" s="8"/>
      <c r="K886" s="8"/>
      <c r="P886" s="8"/>
      <c r="U886" s="8"/>
      <c r="Y886" s="8"/>
      <c r="AD886" s="8"/>
      <c r="AI886" s="8"/>
      <c r="AN886" s="8"/>
      <c r="AS886" s="8"/>
    </row>
    <row r="887" spans="6:45" ht="15.75" customHeight="1" x14ac:dyDescent="0.25">
      <c r="F887" s="8"/>
      <c r="K887" s="8"/>
      <c r="P887" s="8"/>
      <c r="U887" s="8"/>
      <c r="Y887" s="8"/>
      <c r="AD887" s="8"/>
      <c r="AI887" s="8"/>
      <c r="AN887" s="8"/>
      <c r="AS887" s="8"/>
    </row>
    <row r="888" spans="6:45" ht="15.75" customHeight="1" x14ac:dyDescent="0.25">
      <c r="F888" s="8"/>
      <c r="K888" s="8"/>
      <c r="P888" s="8"/>
      <c r="U888" s="8"/>
      <c r="Y888" s="8"/>
      <c r="AD888" s="8"/>
      <c r="AI888" s="8"/>
      <c r="AN888" s="8"/>
      <c r="AS888" s="8"/>
    </row>
    <row r="889" spans="6:45" ht="15.75" customHeight="1" x14ac:dyDescent="0.25">
      <c r="F889" s="8"/>
      <c r="K889" s="8"/>
      <c r="P889" s="8"/>
      <c r="U889" s="8"/>
      <c r="Y889" s="8"/>
      <c r="AD889" s="8"/>
      <c r="AI889" s="8"/>
      <c r="AN889" s="8"/>
      <c r="AS889" s="8"/>
    </row>
    <row r="890" spans="6:45" ht="15.75" customHeight="1" x14ac:dyDescent="0.25">
      <c r="F890" s="8"/>
      <c r="K890" s="8"/>
      <c r="P890" s="8"/>
      <c r="U890" s="8"/>
      <c r="Y890" s="8"/>
      <c r="AD890" s="8"/>
      <c r="AI890" s="8"/>
      <c r="AN890" s="8"/>
      <c r="AS890" s="8"/>
    </row>
    <row r="891" spans="6:45" ht="15.75" customHeight="1" x14ac:dyDescent="0.25">
      <c r="F891" s="8"/>
      <c r="K891" s="8"/>
      <c r="P891" s="8"/>
      <c r="U891" s="8"/>
      <c r="Y891" s="8"/>
      <c r="AD891" s="8"/>
      <c r="AI891" s="8"/>
      <c r="AN891" s="8"/>
      <c r="AS891" s="8"/>
    </row>
    <row r="892" spans="6:45" ht="15.75" customHeight="1" x14ac:dyDescent="0.25">
      <c r="F892" s="8"/>
      <c r="K892" s="8"/>
      <c r="P892" s="8"/>
      <c r="U892" s="8"/>
      <c r="Y892" s="8"/>
      <c r="AD892" s="8"/>
      <c r="AI892" s="8"/>
      <c r="AN892" s="8"/>
      <c r="AS892" s="8"/>
    </row>
    <row r="893" spans="6:45" ht="15.75" customHeight="1" x14ac:dyDescent="0.25">
      <c r="F893" s="8"/>
      <c r="K893" s="8"/>
      <c r="P893" s="8"/>
      <c r="U893" s="8"/>
      <c r="Y893" s="8"/>
      <c r="AD893" s="8"/>
      <c r="AI893" s="8"/>
      <c r="AN893" s="8"/>
      <c r="AS893" s="8"/>
    </row>
    <row r="894" spans="6:45" ht="15.75" customHeight="1" x14ac:dyDescent="0.25">
      <c r="F894" s="8"/>
      <c r="K894" s="8"/>
      <c r="P894" s="8"/>
      <c r="U894" s="8"/>
      <c r="Y894" s="8"/>
      <c r="AD894" s="8"/>
      <c r="AI894" s="8"/>
      <c r="AN894" s="8"/>
      <c r="AS894" s="8"/>
    </row>
    <row r="895" spans="6:45" ht="15.75" customHeight="1" x14ac:dyDescent="0.25">
      <c r="F895" s="8"/>
      <c r="K895" s="8"/>
      <c r="P895" s="8"/>
      <c r="U895" s="8"/>
      <c r="Y895" s="8"/>
      <c r="AD895" s="8"/>
      <c r="AI895" s="8"/>
      <c r="AN895" s="8"/>
      <c r="AS895" s="8"/>
    </row>
    <row r="896" spans="6:45" ht="15.75" customHeight="1" x14ac:dyDescent="0.25">
      <c r="F896" s="8"/>
      <c r="K896" s="8"/>
      <c r="P896" s="8"/>
      <c r="U896" s="8"/>
      <c r="Y896" s="8"/>
      <c r="AD896" s="8"/>
      <c r="AI896" s="8"/>
      <c r="AN896" s="8"/>
      <c r="AS896" s="8"/>
    </row>
    <row r="897" spans="6:45" ht="15.75" customHeight="1" x14ac:dyDescent="0.25">
      <c r="F897" s="8"/>
      <c r="K897" s="8"/>
      <c r="P897" s="8"/>
      <c r="U897" s="8"/>
      <c r="Y897" s="8"/>
      <c r="AD897" s="8"/>
      <c r="AI897" s="8"/>
      <c r="AN897" s="8"/>
      <c r="AS897" s="8"/>
    </row>
    <row r="898" spans="6:45" ht="15.75" customHeight="1" x14ac:dyDescent="0.25">
      <c r="F898" s="8"/>
      <c r="K898" s="8"/>
      <c r="P898" s="8"/>
      <c r="U898" s="8"/>
      <c r="Y898" s="8"/>
      <c r="AD898" s="8"/>
      <c r="AI898" s="8"/>
      <c r="AN898" s="8"/>
      <c r="AS898" s="8"/>
    </row>
    <row r="899" spans="6:45" ht="15.75" customHeight="1" x14ac:dyDescent="0.25">
      <c r="F899" s="8"/>
      <c r="K899" s="8"/>
      <c r="P899" s="8"/>
      <c r="U899" s="8"/>
      <c r="Y899" s="8"/>
      <c r="AD899" s="8"/>
      <c r="AI899" s="8"/>
      <c r="AN899" s="8"/>
      <c r="AS899" s="8"/>
    </row>
    <row r="900" spans="6:45" ht="15.75" customHeight="1" x14ac:dyDescent="0.25">
      <c r="F900" s="8"/>
      <c r="K900" s="8"/>
      <c r="P900" s="8"/>
      <c r="U900" s="8"/>
      <c r="Y900" s="8"/>
      <c r="AD900" s="8"/>
      <c r="AI900" s="8"/>
      <c r="AN900" s="8"/>
      <c r="AS900" s="8"/>
    </row>
    <row r="901" spans="6:45" ht="15.75" customHeight="1" x14ac:dyDescent="0.25">
      <c r="F901" s="8"/>
      <c r="K901" s="8"/>
      <c r="P901" s="8"/>
      <c r="U901" s="8"/>
      <c r="Y901" s="8"/>
      <c r="AD901" s="8"/>
      <c r="AI901" s="8"/>
      <c r="AN901" s="8"/>
      <c r="AS901" s="8"/>
    </row>
    <row r="902" spans="6:45" ht="15.75" customHeight="1" x14ac:dyDescent="0.25">
      <c r="F902" s="8"/>
      <c r="K902" s="8"/>
      <c r="P902" s="8"/>
      <c r="U902" s="8"/>
      <c r="Y902" s="8"/>
      <c r="AD902" s="8"/>
      <c r="AI902" s="8"/>
      <c r="AN902" s="8"/>
      <c r="AS902" s="8"/>
    </row>
    <row r="903" spans="6:45" ht="15.75" customHeight="1" x14ac:dyDescent="0.25">
      <c r="F903" s="8"/>
      <c r="K903" s="8"/>
      <c r="P903" s="8"/>
      <c r="U903" s="8"/>
      <c r="Y903" s="8"/>
      <c r="AD903" s="8"/>
      <c r="AI903" s="8"/>
      <c r="AN903" s="8"/>
      <c r="AS903" s="8"/>
    </row>
    <row r="904" spans="6:45" ht="15.75" customHeight="1" x14ac:dyDescent="0.25">
      <c r="F904" s="8"/>
      <c r="K904" s="8"/>
      <c r="P904" s="8"/>
      <c r="U904" s="8"/>
      <c r="Y904" s="8"/>
      <c r="AD904" s="8"/>
      <c r="AI904" s="8"/>
      <c r="AN904" s="8"/>
      <c r="AS904" s="8"/>
    </row>
    <row r="905" spans="6:45" ht="15.75" customHeight="1" x14ac:dyDescent="0.25">
      <c r="F905" s="8"/>
      <c r="K905" s="8"/>
      <c r="P905" s="8"/>
      <c r="U905" s="8"/>
      <c r="Y905" s="8"/>
      <c r="AD905" s="8"/>
      <c r="AI905" s="8"/>
      <c r="AN905" s="8"/>
      <c r="AS905" s="8"/>
    </row>
    <row r="906" spans="6:45" ht="15.75" customHeight="1" x14ac:dyDescent="0.25">
      <c r="F906" s="8"/>
      <c r="K906" s="8"/>
      <c r="P906" s="8"/>
      <c r="U906" s="8"/>
      <c r="Y906" s="8"/>
      <c r="AD906" s="8"/>
      <c r="AI906" s="8"/>
      <c r="AN906" s="8"/>
      <c r="AS906" s="8"/>
    </row>
    <row r="907" spans="6:45" ht="15.75" customHeight="1" x14ac:dyDescent="0.25">
      <c r="F907" s="8"/>
      <c r="K907" s="8"/>
      <c r="P907" s="8"/>
      <c r="U907" s="8"/>
      <c r="Y907" s="8"/>
      <c r="AD907" s="8"/>
      <c r="AI907" s="8"/>
      <c r="AN907" s="8"/>
      <c r="AS907" s="8"/>
    </row>
    <row r="908" spans="6:45" ht="15.75" customHeight="1" x14ac:dyDescent="0.25">
      <c r="F908" s="8"/>
      <c r="K908" s="8"/>
      <c r="P908" s="8"/>
      <c r="U908" s="8"/>
      <c r="Y908" s="8"/>
      <c r="AD908" s="8"/>
      <c r="AI908" s="8"/>
      <c r="AN908" s="8"/>
      <c r="AS908" s="8"/>
    </row>
    <row r="909" spans="6:45" ht="15.75" customHeight="1" x14ac:dyDescent="0.25">
      <c r="F909" s="8"/>
      <c r="K909" s="8"/>
      <c r="P909" s="8"/>
      <c r="U909" s="8"/>
      <c r="Y909" s="8"/>
      <c r="AD909" s="8"/>
      <c r="AI909" s="8"/>
      <c r="AN909" s="8"/>
      <c r="AS909" s="8"/>
    </row>
    <row r="910" spans="6:45" ht="15.75" customHeight="1" x14ac:dyDescent="0.25">
      <c r="F910" s="8"/>
      <c r="K910" s="8"/>
      <c r="P910" s="8"/>
      <c r="U910" s="8"/>
      <c r="Y910" s="8"/>
      <c r="AD910" s="8"/>
      <c r="AI910" s="8"/>
      <c r="AN910" s="8"/>
      <c r="AS910" s="8"/>
    </row>
    <row r="911" spans="6:45" ht="15.75" customHeight="1" x14ac:dyDescent="0.25">
      <c r="F911" s="8"/>
      <c r="K911" s="8"/>
      <c r="P911" s="8"/>
      <c r="U911" s="8"/>
      <c r="Y911" s="8"/>
      <c r="AD911" s="8"/>
      <c r="AI911" s="8"/>
      <c r="AN911" s="8"/>
      <c r="AS911" s="8"/>
    </row>
    <row r="912" spans="6:45" ht="15.75" customHeight="1" x14ac:dyDescent="0.25">
      <c r="F912" s="8"/>
      <c r="K912" s="8"/>
      <c r="P912" s="8"/>
      <c r="U912" s="8"/>
      <c r="Y912" s="8"/>
      <c r="AD912" s="8"/>
      <c r="AI912" s="8"/>
      <c r="AN912" s="8"/>
      <c r="AS912" s="8"/>
    </row>
    <row r="913" spans="6:45" ht="15.75" customHeight="1" x14ac:dyDescent="0.25">
      <c r="F913" s="8"/>
      <c r="K913" s="8"/>
      <c r="P913" s="8"/>
      <c r="U913" s="8"/>
      <c r="Y913" s="8"/>
      <c r="AD913" s="8"/>
      <c r="AI913" s="8"/>
      <c r="AN913" s="8"/>
      <c r="AS913" s="8"/>
    </row>
    <row r="914" spans="6:45" ht="15.75" customHeight="1" x14ac:dyDescent="0.25">
      <c r="F914" s="8"/>
      <c r="K914" s="8"/>
      <c r="P914" s="8"/>
      <c r="U914" s="8"/>
      <c r="Y914" s="8"/>
      <c r="AD914" s="8"/>
      <c r="AI914" s="8"/>
      <c r="AN914" s="8"/>
      <c r="AS914" s="8"/>
    </row>
    <row r="915" spans="6:45" ht="15.75" customHeight="1" x14ac:dyDescent="0.25">
      <c r="F915" s="8"/>
      <c r="K915" s="8"/>
      <c r="P915" s="8"/>
      <c r="U915" s="8"/>
      <c r="Y915" s="8"/>
      <c r="AD915" s="8"/>
      <c r="AI915" s="8"/>
      <c r="AN915" s="8"/>
      <c r="AS915" s="8"/>
    </row>
    <row r="916" spans="6:45" ht="15.75" customHeight="1" x14ac:dyDescent="0.25">
      <c r="F916" s="8"/>
      <c r="K916" s="8"/>
      <c r="P916" s="8"/>
      <c r="U916" s="8"/>
      <c r="Y916" s="8"/>
      <c r="AD916" s="8"/>
      <c r="AI916" s="8"/>
      <c r="AN916" s="8"/>
      <c r="AS916" s="8"/>
    </row>
    <row r="917" spans="6:45" ht="15.75" customHeight="1" x14ac:dyDescent="0.25">
      <c r="F917" s="8"/>
      <c r="K917" s="8"/>
      <c r="P917" s="8"/>
      <c r="U917" s="8"/>
      <c r="Y917" s="8"/>
      <c r="AD917" s="8"/>
      <c r="AI917" s="8"/>
      <c r="AN917" s="8"/>
      <c r="AS917" s="8"/>
    </row>
    <row r="918" spans="6:45" ht="15.75" customHeight="1" x14ac:dyDescent="0.25">
      <c r="F918" s="8"/>
      <c r="K918" s="8"/>
      <c r="P918" s="8"/>
      <c r="U918" s="8"/>
      <c r="Y918" s="8"/>
      <c r="AD918" s="8"/>
      <c r="AI918" s="8"/>
      <c r="AN918" s="8"/>
      <c r="AS918" s="8"/>
    </row>
    <row r="919" spans="6:45" ht="15.75" customHeight="1" x14ac:dyDescent="0.25">
      <c r="F919" s="8"/>
      <c r="K919" s="8"/>
      <c r="P919" s="8"/>
      <c r="U919" s="8"/>
      <c r="Y919" s="8"/>
      <c r="AD919" s="8"/>
      <c r="AI919" s="8"/>
      <c r="AN919" s="8"/>
      <c r="AS919" s="8"/>
    </row>
    <row r="920" spans="6:45" ht="15.75" customHeight="1" x14ac:dyDescent="0.25">
      <c r="F920" s="8"/>
      <c r="K920" s="8"/>
      <c r="P920" s="8"/>
      <c r="U920" s="8"/>
      <c r="Y920" s="8"/>
      <c r="AD920" s="8"/>
      <c r="AI920" s="8"/>
      <c r="AN920" s="8"/>
      <c r="AS920" s="8"/>
    </row>
    <row r="921" spans="6:45" ht="15.75" customHeight="1" x14ac:dyDescent="0.25">
      <c r="F921" s="8"/>
      <c r="K921" s="8"/>
      <c r="P921" s="8"/>
      <c r="U921" s="8"/>
      <c r="Y921" s="8"/>
      <c r="AD921" s="8"/>
      <c r="AI921" s="8"/>
      <c r="AN921" s="8"/>
      <c r="AS921" s="8"/>
    </row>
    <row r="922" spans="6:45" ht="15.75" customHeight="1" x14ac:dyDescent="0.25">
      <c r="F922" s="8"/>
      <c r="K922" s="8"/>
      <c r="P922" s="8"/>
      <c r="U922" s="8"/>
      <c r="Y922" s="8"/>
      <c r="AD922" s="8"/>
      <c r="AI922" s="8"/>
      <c r="AN922" s="8"/>
      <c r="AS922" s="8"/>
    </row>
    <row r="923" spans="6:45" ht="15.75" customHeight="1" x14ac:dyDescent="0.25">
      <c r="F923" s="8"/>
      <c r="K923" s="8"/>
      <c r="P923" s="8"/>
      <c r="U923" s="8"/>
      <c r="Y923" s="8"/>
      <c r="AD923" s="8"/>
      <c r="AI923" s="8"/>
      <c r="AN923" s="8"/>
      <c r="AS923" s="8"/>
    </row>
    <row r="924" spans="6:45" ht="15.75" customHeight="1" x14ac:dyDescent="0.25">
      <c r="F924" s="8"/>
      <c r="K924" s="8"/>
      <c r="P924" s="8"/>
      <c r="U924" s="8"/>
      <c r="Y924" s="8"/>
      <c r="AD924" s="8"/>
      <c r="AI924" s="8"/>
      <c r="AN924" s="8"/>
      <c r="AS924" s="8"/>
    </row>
    <row r="925" spans="6:45" ht="15.75" customHeight="1" x14ac:dyDescent="0.25">
      <c r="F925" s="8"/>
      <c r="K925" s="8"/>
      <c r="P925" s="8"/>
      <c r="U925" s="8"/>
      <c r="Y925" s="8"/>
      <c r="AD925" s="8"/>
      <c r="AI925" s="8"/>
      <c r="AN925" s="8"/>
      <c r="AS925" s="8"/>
    </row>
    <row r="926" spans="6:45" ht="15.75" customHeight="1" x14ac:dyDescent="0.25">
      <c r="F926" s="8"/>
      <c r="K926" s="8"/>
      <c r="P926" s="8"/>
      <c r="U926" s="8"/>
      <c r="Y926" s="8"/>
      <c r="AD926" s="8"/>
      <c r="AI926" s="8"/>
      <c r="AN926" s="8"/>
      <c r="AS926" s="8"/>
    </row>
    <row r="927" spans="6:45" ht="15.75" customHeight="1" x14ac:dyDescent="0.25">
      <c r="F927" s="8"/>
      <c r="K927" s="8"/>
      <c r="P927" s="8"/>
      <c r="U927" s="8"/>
      <c r="Y927" s="8"/>
      <c r="AD927" s="8"/>
      <c r="AI927" s="8"/>
      <c r="AN927" s="8"/>
      <c r="AS927" s="8"/>
    </row>
    <row r="928" spans="6:45" ht="15.75" customHeight="1" x14ac:dyDescent="0.25">
      <c r="F928" s="8"/>
      <c r="K928" s="8"/>
      <c r="P928" s="8"/>
      <c r="U928" s="8"/>
      <c r="Y928" s="8"/>
      <c r="AD928" s="8"/>
      <c r="AI928" s="8"/>
      <c r="AN928" s="8"/>
      <c r="AS928" s="8"/>
    </row>
    <row r="929" spans="6:45" ht="15.75" customHeight="1" x14ac:dyDescent="0.25">
      <c r="F929" s="8"/>
      <c r="K929" s="8"/>
      <c r="P929" s="8"/>
      <c r="U929" s="8"/>
      <c r="Y929" s="8"/>
      <c r="AD929" s="8"/>
      <c r="AI929" s="8"/>
      <c r="AN929" s="8"/>
      <c r="AS929" s="8"/>
    </row>
    <row r="930" spans="6:45" ht="15.75" customHeight="1" x14ac:dyDescent="0.25">
      <c r="F930" s="8"/>
      <c r="K930" s="8"/>
      <c r="P930" s="8"/>
      <c r="U930" s="8"/>
      <c r="Y930" s="8"/>
      <c r="AD930" s="8"/>
      <c r="AI930" s="8"/>
      <c r="AN930" s="8"/>
      <c r="AS930" s="8"/>
    </row>
    <row r="931" spans="6:45" ht="15.75" customHeight="1" x14ac:dyDescent="0.25">
      <c r="F931" s="8"/>
      <c r="K931" s="8"/>
      <c r="P931" s="8"/>
      <c r="U931" s="8"/>
      <c r="Y931" s="8"/>
      <c r="AD931" s="8"/>
      <c r="AI931" s="8"/>
      <c r="AN931" s="8"/>
      <c r="AS931" s="8"/>
    </row>
    <row r="932" spans="6:45" ht="15.75" customHeight="1" x14ac:dyDescent="0.25">
      <c r="F932" s="8"/>
      <c r="K932" s="8"/>
      <c r="P932" s="8"/>
      <c r="U932" s="8"/>
      <c r="Y932" s="8"/>
      <c r="AD932" s="8"/>
      <c r="AI932" s="8"/>
      <c r="AN932" s="8"/>
      <c r="AS932" s="8"/>
    </row>
    <row r="933" spans="6:45" ht="15.75" customHeight="1" x14ac:dyDescent="0.25">
      <c r="F933" s="8"/>
      <c r="K933" s="8"/>
      <c r="P933" s="8"/>
      <c r="U933" s="8"/>
      <c r="Y933" s="8"/>
      <c r="AD933" s="8"/>
      <c r="AI933" s="8"/>
      <c r="AN933" s="8"/>
      <c r="AS933" s="8"/>
    </row>
    <row r="934" spans="6:45" ht="15.75" customHeight="1" x14ac:dyDescent="0.25">
      <c r="F934" s="8"/>
      <c r="K934" s="8"/>
      <c r="P934" s="8"/>
      <c r="U934" s="8"/>
      <c r="Y934" s="8"/>
      <c r="AD934" s="8"/>
      <c r="AI934" s="8"/>
      <c r="AN934" s="8"/>
      <c r="AS934" s="8"/>
    </row>
    <row r="935" spans="6:45" ht="15.75" customHeight="1" x14ac:dyDescent="0.25">
      <c r="F935" s="8"/>
      <c r="K935" s="8"/>
      <c r="P935" s="8"/>
      <c r="U935" s="8"/>
      <c r="Y935" s="8"/>
      <c r="AD935" s="8"/>
      <c r="AI935" s="8"/>
      <c r="AN935" s="8"/>
      <c r="AS935" s="8"/>
    </row>
    <row r="936" spans="6:45" ht="15.75" customHeight="1" x14ac:dyDescent="0.25">
      <c r="F936" s="8"/>
      <c r="K936" s="8"/>
      <c r="P936" s="8"/>
      <c r="U936" s="8"/>
      <c r="Y936" s="8"/>
      <c r="AD936" s="8"/>
      <c r="AI936" s="8"/>
      <c r="AN936" s="8"/>
      <c r="AS936" s="8"/>
    </row>
    <row r="937" spans="6:45" ht="15.75" customHeight="1" x14ac:dyDescent="0.25">
      <c r="F937" s="8"/>
      <c r="K937" s="8"/>
      <c r="P937" s="8"/>
      <c r="U937" s="8"/>
      <c r="Y937" s="8"/>
      <c r="AD937" s="8"/>
      <c r="AI937" s="8"/>
      <c r="AN937" s="8"/>
      <c r="AS937" s="8"/>
    </row>
    <row r="938" spans="6:45" ht="15.75" customHeight="1" x14ac:dyDescent="0.25">
      <c r="F938" s="8"/>
      <c r="K938" s="8"/>
      <c r="P938" s="8"/>
      <c r="U938" s="8"/>
      <c r="Y938" s="8"/>
      <c r="AD938" s="8"/>
      <c r="AI938" s="8"/>
      <c r="AN938" s="8"/>
      <c r="AS938" s="8"/>
    </row>
    <row r="939" spans="6:45" ht="15.75" customHeight="1" x14ac:dyDescent="0.25">
      <c r="F939" s="8"/>
      <c r="K939" s="8"/>
      <c r="P939" s="8"/>
      <c r="U939" s="8"/>
      <c r="Y939" s="8"/>
      <c r="AD939" s="8"/>
      <c r="AI939" s="8"/>
      <c r="AN939" s="8"/>
      <c r="AS939" s="8"/>
    </row>
    <row r="940" spans="6:45" ht="15.75" customHeight="1" x14ac:dyDescent="0.25">
      <c r="F940" s="8"/>
      <c r="K940" s="8"/>
      <c r="P940" s="8"/>
      <c r="U940" s="8"/>
      <c r="Y940" s="8"/>
      <c r="AD940" s="8"/>
      <c r="AI940" s="8"/>
      <c r="AN940" s="8"/>
      <c r="AS940" s="8"/>
    </row>
    <row r="941" spans="6:45" ht="15.75" customHeight="1" x14ac:dyDescent="0.25">
      <c r="F941" s="8"/>
      <c r="K941" s="8"/>
      <c r="P941" s="8"/>
      <c r="U941" s="8"/>
      <c r="Y941" s="8"/>
      <c r="AD941" s="8"/>
      <c r="AI941" s="8"/>
      <c r="AN941" s="8"/>
      <c r="AS941" s="8"/>
    </row>
    <row r="942" spans="6:45" ht="15.75" customHeight="1" x14ac:dyDescent="0.25">
      <c r="F942" s="8"/>
      <c r="K942" s="8"/>
      <c r="P942" s="8"/>
      <c r="U942" s="8"/>
      <c r="Y942" s="8"/>
      <c r="AD942" s="8"/>
      <c r="AI942" s="8"/>
      <c r="AN942" s="8"/>
      <c r="AS942" s="8"/>
    </row>
    <row r="943" spans="6:45" ht="15.75" customHeight="1" x14ac:dyDescent="0.25">
      <c r="F943" s="8"/>
      <c r="K943" s="8"/>
      <c r="P943" s="8"/>
      <c r="U943" s="8"/>
      <c r="Y943" s="8"/>
      <c r="AD943" s="8"/>
      <c r="AI943" s="8"/>
      <c r="AN943" s="8"/>
      <c r="AS943" s="8"/>
    </row>
    <row r="944" spans="6:45" ht="15.75" customHeight="1" x14ac:dyDescent="0.25">
      <c r="F944" s="8"/>
      <c r="K944" s="8"/>
      <c r="P944" s="8"/>
      <c r="U944" s="8"/>
      <c r="Y944" s="8"/>
      <c r="AD944" s="8"/>
      <c r="AI944" s="8"/>
      <c r="AN944" s="8"/>
      <c r="AS944" s="8"/>
    </row>
    <row r="945" spans="6:45" ht="15.75" customHeight="1" x14ac:dyDescent="0.25">
      <c r="F945" s="8"/>
      <c r="K945" s="8"/>
      <c r="P945" s="8"/>
      <c r="U945" s="8"/>
      <c r="Y945" s="8"/>
      <c r="AD945" s="8"/>
      <c r="AI945" s="8"/>
      <c r="AN945" s="8"/>
      <c r="AS945" s="8"/>
    </row>
    <row r="946" spans="6:45" ht="15.75" customHeight="1" x14ac:dyDescent="0.25">
      <c r="F946" s="8"/>
      <c r="K946" s="8"/>
      <c r="P946" s="8"/>
      <c r="U946" s="8"/>
      <c r="Y946" s="8"/>
      <c r="AD946" s="8"/>
      <c r="AI946" s="8"/>
      <c r="AN946" s="8"/>
      <c r="AS946" s="8"/>
    </row>
    <row r="947" spans="6:45" ht="15.75" customHeight="1" x14ac:dyDescent="0.25">
      <c r="F947" s="8"/>
      <c r="K947" s="8"/>
      <c r="P947" s="8"/>
      <c r="U947" s="8"/>
      <c r="Y947" s="8"/>
      <c r="AD947" s="8"/>
      <c r="AI947" s="8"/>
      <c r="AN947" s="8"/>
      <c r="AS947" s="8"/>
    </row>
    <row r="948" spans="6:45" ht="15.75" customHeight="1" x14ac:dyDescent="0.25">
      <c r="F948" s="8"/>
      <c r="K948" s="8"/>
      <c r="P948" s="8"/>
      <c r="U948" s="8"/>
      <c r="Y948" s="8"/>
      <c r="AD948" s="8"/>
      <c r="AI948" s="8"/>
      <c r="AN948" s="8"/>
      <c r="AS948" s="8"/>
    </row>
    <row r="949" spans="6:45" ht="15.75" customHeight="1" x14ac:dyDescent="0.25">
      <c r="F949" s="8"/>
      <c r="K949" s="8"/>
      <c r="P949" s="8"/>
      <c r="U949" s="8"/>
      <c r="Y949" s="8"/>
      <c r="AD949" s="8"/>
      <c r="AI949" s="8"/>
      <c r="AN949" s="8"/>
      <c r="AS949" s="8"/>
    </row>
    <row r="950" spans="6:45" ht="15.75" customHeight="1" x14ac:dyDescent="0.25">
      <c r="F950" s="8"/>
      <c r="K950" s="8"/>
      <c r="P950" s="8"/>
      <c r="U950" s="8"/>
      <c r="Y950" s="8"/>
      <c r="AD950" s="8"/>
      <c r="AI950" s="8"/>
      <c r="AN950" s="8"/>
      <c r="AS950" s="8"/>
    </row>
    <row r="951" spans="6:45" ht="15.75" customHeight="1" x14ac:dyDescent="0.25">
      <c r="F951" s="8"/>
      <c r="K951" s="8"/>
      <c r="P951" s="8"/>
      <c r="U951" s="8"/>
      <c r="Y951" s="8"/>
      <c r="AD951" s="8"/>
      <c r="AI951" s="8"/>
      <c r="AN951" s="8"/>
      <c r="AS951" s="8"/>
    </row>
    <row r="952" spans="6:45" ht="15.75" customHeight="1" x14ac:dyDescent="0.25">
      <c r="F952" s="8"/>
      <c r="K952" s="8"/>
      <c r="P952" s="8"/>
      <c r="U952" s="8"/>
      <c r="Y952" s="8"/>
      <c r="AD952" s="8"/>
      <c r="AI952" s="8"/>
      <c r="AN952" s="8"/>
      <c r="AS952" s="8"/>
    </row>
    <row r="953" spans="6:45" ht="15.75" customHeight="1" x14ac:dyDescent="0.25">
      <c r="F953" s="8"/>
      <c r="K953" s="8"/>
      <c r="P953" s="8"/>
      <c r="U953" s="8"/>
      <c r="Y953" s="8"/>
      <c r="AD953" s="8"/>
      <c r="AI953" s="8"/>
      <c r="AN953" s="8"/>
      <c r="AS953" s="8"/>
    </row>
    <row r="954" spans="6:45" ht="15.75" customHeight="1" x14ac:dyDescent="0.25">
      <c r="F954" s="8"/>
      <c r="K954" s="8"/>
      <c r="P954" s="8"/>
      <c r="U954" s="8"/>
      <c r="Y954" s="8"/>
      <c r="AD954" s="8"/>
      <c r="AI954" s="8"/>
      <c r="AN954" s="8"/>
      <c r="AS954" s="8"/>
    </row>
    <row r="955" spans="6:45" ht="15.75" customHeight="1" x14ac:dyDescent="0.25">
      <c r="F955" s="8"/>
      <c r="K955" s="8"/>
      <c r="P955" s="8"/>
      <c r="U955" s="8"/>
      <c r="Y955" s="8"/>
      <c r="AD955" s="8"/>
      <c r="AI955" s="8"/>
      <c r="AN955" s="8"/>
      <c r="AS955" s="8"/>
    </row>
    <row r="956" spans="6:45" ht="15.75" customHeight="1" x14ac:dyDescent="0.25">
      <c r="F956" s="8"/>
      <c r="K956" s="8"/>
      <c r="P956" s="8"/>
      <c r="U956" s="8"/>
      <c r="Y956" s="8"/>
      <c r="AD956" s="8"/>
      <c r="AI956" s="8"/>
      <c r="AN956" s="8"/>
      <c r="AS956" s="8"/>
    </row>
    <row r="957" spans="6:45" ht="15.75" customHeight="1" x14ac:dyDescent="0.25">
      <c r="F957" s="8"/>
      <c r="K957" s="8"/>
      <c r="P957" s="8"/>
      <c r="U957" s="8"/>
      <c r="Y957" s="8"/>
      <c r="AD957" s="8"/>
      <c r="AI957" s="8"/>
      <c r="AN957" s="8"/>
      <c r="AS957" s="8"/>
    </row>
    <row r="958" spans="6:45" ht="15.75" customHeight="1" x14ac:dyDescent="0.25">
      <c r="F958" s="8"/>
      <c r="K958" s="8"/>
      <c r="P958" s="8"/>
      <c r="U958" s="8"/>
      <c r="Y958" s="8"/>
      <c r="AD958" s="8"/>
      <c r="AI958" s="8"/>
      <c r="AN958" s="8"/>
      <c r="AS958" s="8"/>
    </row>
    <row r="959" spans="6:45" ht="15.75" customHeight="1" x14ac:dyDescent="0.25">
      <c r="F959" s="8"/>
      <c r="K959" s="8"/>
      <c r="P959" s="8"/>
      <c r="U959" s="8"/>
      <c r="Y959" s="8"/>
      <c r="AD959" s="8"/>
      <c r="AI959" s="8"/>
      <c r="AN959" s="8"/>
      <c r="AS959" s="8"/>
    </row>
    <row r="960" spans="6:45" ht="15.75" customHeight="1" x14ac:dyDescent="0.25">
      <c r="F960" s="8"/>
      <c r="K960" s="8"/>
      <c r="P960" s="8"/>
      <c r="U960" s="8"/>
      <c r="Y960" s="8"/>
      <c r="AD960" s="8"/>
      <c r="AI960" s="8"/>
      <c r="AN960" s="8"/>
      <c r="AS960" s="8"/>
    </row>
    <row r="961" spans="6:45" ht="15.75" customHeight="1" x14ac:dyDescent="0.25">
      <c r="F961" s="8"/>
      <c r="K961" s="8"/>
      <c r="P961" s="8"/>
      <c r="U961" s="8"/>
      <c r="Y961" s="8"/>
      <c r="AD961" s="8"/>
      <c r="AI961" s="8"/>
      <c r="AN961" s="8"/>
      <c r="AS961" s="8"/>
    </row>
    <row r="962" spans="6:45" ht="15.75" customHeight="1" x14ac:dyDescent="0.25">
      <c r="F962" s="8"/>
      <c r="K962" s="8"/>
      <c r="P962" s="8"/>
      <c r="U962" s="8"/>
      <c r="Y962" s="8"/>
      <c r="AD962" s="8"/>
      <c r="AI962" s="8"/>
      <c r="AN962" s="8"/>
      <c r="AS962" s="8"/>
    </row>
    <row r="963" spans="6:45" ht="15.75" customHeight="1" x14ac:dyDescent="0.25">
      <c r="F963" s="8"/>
      <c r="K963" s="8"/>
      <c r="P963" s="8"/>
      <c r="U963" s="8"/>
      <c r="Y963" s="8"/>
      <c r="AD963" s="8"/>
      <c r="AI963" s="8"/>
      <c r="AN963" s="8"/>
      <c r="AS963" s="8"/>
    </row>
    <row r="964" spans="6:45" ht="15.75" customHeight="1" x14ac:dyDescent="0.25">
      <c r="F964" s="8"/>
      <c r="K964" s="8"/>
      <c r="P964" s="8"/>
      <c r="U964" s="8"/>
      <c r="Y964" s="8"/>
      <c r="AD964" s="8"/>
      <c r="AI964" s="8"/>
      <c r="AN964" s="8"/>
      <c r="AS964" s="8"/>
    </row>
    <row r="965" spans="6:45" ht="15.75" customHeight="1" x14ac:dyDescent="0.25">
      <c r="F965" s="8"/>
      <c r="K965" s="8"/>
      <c r="P965" s="8"/>
      <c r="U965" s="8"/>
      <c r="Y965" s="8"/>
      <c r="AD965" s="8"/>
      <c r="AI965" s="8"/>
      <c r="AN965" s="8"/>
      <c r="AS965" s="8"/>
    </row>
    <row r="966" spans="6:45" ht="15.75" customHeight="1" x14ac:dyDescent="0.25">
      <c r="F966" s="8"/>
      <c r="K966" s="8"/>
      <c r="P966" s="8"/>
      <c r="U966" s="8"/>
      <c r="Y966" s="8"/>
      <c r="AD966" s="8"/>
      <c r="AI966" s="8"/>
      <c r="AN966" s="8"/>
      <c r="AS966" s="8"/>
    </row>
    <row r="967" spans="6:45" ht="15.75" customHeight="1" x14ac:dyDescent="0.25">
      <c r="F967" s="8"/>
      <c r="K967" s="8"/>
      <c r="P967" s="8"/>
      <c r="U967" s="8"/>
      <c r="Y967" s="8"/>
      <c r="AD967" s="8"/>
      <c r="AI967" s="8"/>
      <c r="AN967" s="8"/>
      <c r="AS967" s="8"/>
    </row>
    <row r="968" spans="6:45" ht="15.75" customHeight="1" x14ac:dyDescent="0.25">
      <c r="F968" s="8"/>
      <c r="K968" s="8"/>
      <c r="P968" s="8"/>
      <c r="U968" s="8"/>
      <c r="Y968" s="8"/>
      <c r="AD968" s="8"/>
      <c r="AI968" s="8"/>
      <c r="AN968" s="8"/>
      <c r="AS968" s="8"/>
    </row>
    <row r="969" spans="6:45" ht="15.75" customHeight="1" x14ac:dyDescent="0.25">
      <c r="F969" s="8"/>
      <c r="K969" s="8"/>
      <c r="P969" s="8"/>
      <c r="U969" s="8"/>
      <c r="Y969" s="8"/>
      <c r="AD969" s="8"/>
      <c r="AI969" s="8"/>
      <c r="AN969" s="8"/>
      <c r="AS969" s="8"/>
    </row>
    <row r="970" spans="6:45" ht="15.75" customHeight="1" x14ac:dyDescent="0.25">
      <c r="F970" s="8"/>
      <c r="K970" s="8"/>
      <c r="P970" s="8"/>
      <c r="U970" s="8"/>
      <c r="Y970" s="8"/>
      <c r="AD970" s="8"/>
      <c r="AI970" s="8"/>
      <c r="AN970" s="8"/>
      <c r="AS970" s="8"/>
    </row>
    <row r="971" spans="6:45" ht="15.75" customHeight="1" x14ac:dyDescent="0.25">
      <c r="F971" s="8"/>
      <c r="K971" s="8"/>
      <c r="P971" s="8"/>
      <c r="U971" s="8"/>
      <c r="Y971" s="8"/>
      <c r="AD971" s="8"/>
      <c r="AI971" s="8"/>
      <c r="AN971" s="8"/>
      <c r="AS971" s="8"/>
    </row>
    <row r="972" spans="6:45" ht="15.75" customHeight="1" x14ac:dyDescent="0.25">
      <c r="F972" s="8"/>
      <c r="K972" s="8"/>
      <c r="P972" s="8"/>
      <c r="U972" s="8"/>
      <c r="Y972" s="8"/>
      <c r="AD972" s="8"/>
      <c r="AI972" s="8"/>
      <c r="AN972" s="8"/>
      <c r="AS972" s="8"/>
    </row>
    <row r="973" spans="6:45" ht="15.75" customHeight="1" x14ac:dyDescent="0.25">
      <c r="F973" s="8"/>
      <c r="K973" s="8"/>
      <c r="P973" s="8"/>
      <c r="U973" s="8"/>
      <c r="Y973" s="8"/>
      <c r="AD973" s="8"/>
      <c r="AI973" s="8"/>
      <c r="AN973" s="8"/>
      <c r="AS973" s="8"/>
    </row>
    <row r="974" spans="6:45" ht="15.75" customHeight="1" x14ac:dyDescent="0.25">
      <c r="F974" s="8"/>
      <c r="K974" s="8"/>
      <c r="P974" s="8"/>
      <c r="U974" s="8"/>
      <c r="Y974" s="8"/>
      <c r="AD974" s="8"/>
      <c r="AI974" s="8"/>
      <c r="AN974" s="8"/>
      <c r="AS974" s="8"/>
    </row>
    <row r="975" spans="6:45" ht="15.75" customHeight="1" x14ac:dyDescent="0.25">
      <c r="F975" s="8"/>
      <c r="K975" s="8"/>
      <c r="P975" s="8"/>
      <c r="U975" s="8"/>
      <c r="Y975" s="8"/>
      <c r="AD975" s="8"/>
      <c r="AI975" s="8"/>
      <c r="AN975" s="8"/>
      <c r="AS975" s="8"/>
    </row>
    <row r="976" spans="6:45" ht="15.75" customHeight="1" x14ac:dyDescent="0.25">
      <c r="F976" s="8"/>
      <c r="K976" s="8"/>
      <c r="P976" s="8"/>
      <c r="U976" s="8"/>
      <c r="Y976" s="8"/>
      <c r="AD976" s="8"/>
      <c r="AI976" s="8"/>
      <c r="AN976" s="8"/>
      <c r="AS976" s="8"/>
    </row>
    <row r="977" spans="6:45" ht="15.75" customHeight="1" x14ac:dyDescent="0.25">
      <c r="F977" s="8"/>
      <c r="K977" s="8"/>
      <c r="P977" s="8"/>
      <c r="U977" s="8"/>
      <c r="Y977" s="8"/>
      <c r="AD977" s="8"/>
      <c r="AI977" s="8"/>
      <c r="AN977" s="8"/>
      <c r="AS977" s="8"/>
    </row>
    <row r="978" spans="6:45" ht="15.75" customHeight="1" x14ac:dyDescent="0.25">
      <c r="F978" s="8"/>
      <c r="K978" s="8"/>
      <c r="P978" s="8"/>
      <c r="U978" s="8"/>
      <c r="Y978" s="8"/>
      <c r="AD978" s="8"/>
      <c r="AI978" s="8"/>
      <c r="AN978" s="8"/>
      <c r="AS978" s="8"/>
    </row>
    <row r="979" spans="6:45" ht="15.75" customHeight="1" x14ac:dyDescent="0.25">
      <c r="F979" s="8"/>
      <c r="K979" s="8"/>
      <c r="P979" s="8"/>
      <c r="U979" s="8"/>
      <c r="Y979" s="8"/>
      <c r="AD979" s="8"/>
      <c r="AI979" s="8"/>
      <c r="AN979" s="8"/>
      <c r="AS979" s="8"/>
    </row>
    <row r="980" spans="6:45" ht="15.75" customHeight="1" x14ac:dyDescent="0.25">
      <c r="F980" s="8"/>
      <c r="K980" s="8"/>
      <c r="P980" s="8"/>
      <c r="U980" s="8"/>
      <c r="Y980" s="8"/>
      <c r="AD980" s="8"/>
      <c r="AI980" s="8"/>
      <c r="AN980" s="8"/>
      <c r="AS980" s="8"/>
    </row>
    <row r="981" spans="6:45" ht="15.75" customHeight="1" x14ac:dyDescent="0.25">
      <c r="F981" s="8"/>
      <c r="K981" s="8"/>
      <c r="P981" s="8"/>
      <c r="U981" s="8"/>
      <c r="Y981" s="8"/>
      <c r="AD981" s="8"/>
      <c r="AI981" s="8"/>
      <c r="AN981" s="8"/>
      <c r="AS981" s="8"/>
    </row>
    <row r="982" spans="6:45" ht="15.75" customHeight="1" x14ac:dyDescent="0.25">
      <c r="F982" s="8"/>
      <c r="K982" s="8"/>
      <c r="P982" s="8"/>
      <c r="U982" s="8"/>
      <c r="Y982" s="8"/>
      <c r="AD982" s="8"/>
      <c r="AI982" s="8"/>
      <c r="AN982" s="8"/>
      <c r="AS982" s="8"/>
    </row>
    <row r="983" spans="6:45" ht="15.75" customHeight="1" x14ac:dyDescent="0.25">
      <c r="F983" s="8"/>
      <c r="K983" s="8"/>
      <c r="P983" s="8"/>
      <c r="U983" s="8"/>
      <c r="Y983" s="8"/>
      <c r="AD983" s="8"/>
      <c r="AI983" s="8"/>
      <c r="AN983" s="8"/>
      <c r="AS983" s="8"/>
    </row>
    <row r="984" spans="6:45" ht="15.75" customHeight="1" x14ac:dyDescent="0.25">
      <c r="F984" s="8"/>
      <c r="K984" s="8"/>
      <c r="P984" s="8"/>
      <c r="U984" s="8"/>
      <c r="Y984" s="8"/>
      <c r="AD984" s="8"/>
      <c r="AI984" s="8"/>
      <c r="AN984" s="8"/>
      <c r="AS984" s="8"/>
    </row>
    <row r="985" spans="6:45" ht="15.75" customHeight="1" x14ac:dyDescent="0.25">
      <c r="F985" s="8"/>
      <c r="K985" s="8"/>
      <c r="P985" s="8"/>
      <c r="U985" s="8"/>
      <c r="Y985" s="8"/>
      <c r="AD985" s="8"/>
      <c r="AI985" s="8"/>
      <c r="AN985" s="8"/>
      <c r="AS985" s="8"/>
    </row>
    <row r="986" spans="6:45" ht="15.75" customHeight="1" x14ac:dyDescent="0.25">
      <c r="F986" s="8"/>
      <c r="K986" s="8"/>
      <c r="P986" s="8"/>
      <c r="U986" s="8"/>
      <c r="Y986" s="8"/>
      <c r="AD986" s="8"/>
      <c r="AI986" s="8"/>
      <c r="AN986" s="8"/>
      <c r="AS986" s="8"/>
    </row>
    <row r="987" spans="6:45" ht="15.75" customHeight="1" x14ac:dyDescent="0.25">
      <c r="F987" s="8"/>
      <c r="K987" s="8"/>
      <c r="P987" s="8"/>
      <c r="U987" s="8"/>
      <c r="Y987" s="8"/>
      <c r="AD987" s="8"/>
      <c r="AI987" s="8"/>
      <c r="AN987" s="8"/>
      <c r="AS987" s="8"/>
    </row>
    <row r="988" spans="6:45" ht="15.75" customHeight="1" x14ac:dyDescent="0.25">
      <c r="F988" s="8"/>
      <c r="K988" s="8"/>
      <c r="P988" s="8"/>
      <c r="U988" s="8"/>
      <c r="Y988" s="8"/>
      <c r="AD988" s="8"/>
      <c r="AI988" s="8"/>
      <c r="AN988" s="8"/>
      <c r="AS988" s="8"/>
    </row>
    <row r="989" spans="6:45" ht="15.75" customHeight="1" x14ac:dyDescent="0.25">
      <c r="F989" s="8"/>
      <c r="K989" s="8"/>
      <c r="P989" s="8"/>
      <c r="U989" s="8"/>
      <c r="Y989" s="8"/>
      <c r="AD989" s="8"/>
      <c r="AI989" s="8"/>
      <c r="AN989" s="8"/>
      <c r="AS989" s="8"/>
    </row>
    <row r="990" spans="6:45" ht="15.75" customHeight="1" x14ac:dyDescent="0.25">
      <c r="F990" s="8"/>
      <c r="K990" s="8"/>
      <c r="P990" s="8"/>
      <c r="U990" s="8"/>
      <c r="Y990" s="8"/>
      <c r="AD990" s="8"/>
      <c r="AI990" s="8"/>
      <c r="AN990" s="8"/>
      <c r="AS990" s="8"/>
    </row>
    <row r="991" spans="6:45" ht="15.75" customHeight="1" x14ac:dyDescent="0.25">
      <c r="F991" s="8"/>
      <c r="K991" s="8"/>
      <c r="P991" s="8"/>
      <c r="U991" s="8"/>
      <c r="Y991" s="8"/>
      <c r="AD991" s="8"/>
      <c r="AI991" s="8"/>
      <c r="AN991" s="8"/>
      <c r="AS991" s="8"/>
    </row>
    <row r="992" spans="6:45" ht="15.75" customHeight="1" x14ac:dyDescent="0.25">
      <c r="F992" s="8"/>
      <c r="K992" s="8"/>
      <c r="P992" s="8"/>
      <c r="U992" s="8"/>
      <c r="Y992" s="8"/>
      <c r="AD992" s="8"/>
      <c r="AI992" s="8"/>
      <c r="AN992" s="8"/>
      <c r="AS992" s="8"/>
    </row>
    <row r="993" spans="6:45" ht="15.75" customHeight="1" x14ac:dyDescent="0.25">
      <c r="F993" s="8"/>
      <c r="K993" s="8"/>
      <c r="P993" s="8"/>
      <c r="U993" s="8"/>
      <c r="Y993" s="8"/>
      <c r="AD993" s="8"/>
      <c r="AI993" s="8"/>
      <c r="AN993" s="8"/>
      <c r="AS993" s="8"/>
    </row>
    <row r="994" spans="6:45" ht="15.75" customHeight="1" x14ac:dyDescent="0.25">
      <c r="F994" s="8"/>
      <c r="K994" s="8"/>
      <c r="P994" s="8"/>
      <c r="U994" s="8"/>
      <c r="Y994" s="8"/>
      <c r="AD994" s="8"/>
      <c r="AI994" s="8"/>
      <c r="AN994" s="8"/>
      <c r="AS994" s="8"/>
    </row>
  </sheetData>
  <sheetProtection selectLockedCells="1" selectUnlockedCells="1"/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51180555555555551" footer="0.51180555555555551"/>
  <pageSetup scale="51" firstPageNumber="0" fitToHeight="0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994"/>
  <sheetViews>
    <sheetView zoomScale="80" zoomScaleNormal="80" workbookViewId="0">
      <selection activeCell="AS18" sqref="AS18"/>
    </sheetView>
  </sheetViews>
  <sheetFormatPr defaultColWidth="13" defaultRowHeight="15" customHeight="1" x14ac:dyDescent="0.2"/>
  <cols>
    <col min="1" max="1" width="40.25" customWidth="1"/>
    <col min="2" max="2" width="3.375" customWidth="1"/>
    <col min="3" max="3" width="3.25" customWidth="1"/>
    <col min="4" max="4" width="3.5" customWidth="1"/>
    <col min="5" max="6" width="3.625" customWidth="1"/>
    <col min="7" max="7" width="3.375" customWidth="1"/>
    <col min="8" max="8" width="3.625" customWidth="1"/>
    <col min="9" max="9" width="3.5" customWidth="1"/>
    <col min="10" max="14" width="3.625" customWidth="1"/>
    <col min="15" max="16" width="3.5" customWidth="1"/>
    <col min="17" max="21" width="3.875" customWidth="1"/>
    <col min="22" max="22" width="3.5" customWidth="1"/>
    <col min="23" max="23" width="4" customWidth="1"/>
    <col min="24" max="25" width="3.875" customWidth="1"/>
    <col min="26" max="26" width="3.625" customWidth="1"/>
    <col min="27" max="27" width="3.375" customWidth="1"/>
    <col min="28" max="28" width="3.875" customWidth="1"/>
    <col min="29" max="30" width="3.75" customWidth="1"/>
    <col min="31" max="31" width="3.625" customWidth="1"/>
    <col min="32" max="32" width="3.375" customWidth="1"/>
    <col min="33" max="33" width="3.75" customWidth="1"/>
    <col min="34" max="35" width="4.125" customWidth="1"/>
    <col min="36" max="36" width="3.5" customWidth="1"/>
    <col min="37" max="37" width="3.375" customWidth="1"/>
    <col min="38" max="38" width="3.625" customWidth="1"/>
    <col min="39" max="41" width="3.875" customWidth="1"/>
    <col min="42" max="42" width="4" customWidth="1"/>
    <col min="43" max="44" width="3.5" customWidth="1"/>
    <col min="45" max="45" width="3.875" customWidth="1"/>
  </cols>
  <sheetData>
    <row r="1" spans="1:46" ht="14.25" x14ac:dyDescent="0.2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</row>
    <row r="2" spans="1:46" ht="14.25" x14ac:dyDescent="0.2">
      <c r="A2" s="1" t="s">
        <v>1</v>
      </c>
      <c r="B2" s="85" t="s">
        <v>91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</row>
    <row r="3" spans="1:46" ht="14.25" x14ac:dyDescent="0.2">
      <c r="A3" s="2" t="s">
        <v>2</v>
      </c>
      <c r="B3" s="78" t="s">
        <v>3</v>
      </c>
      <c r="C3" s="78"/>
      <c r="D3" s="78"/>
      <c r="E3" s="78"/>
      <c r="F3" s="78"/>
      <c r="G3" s="78" t="s">
        <v>4</v>
      </c>
      <c r="H3" s="78"/>
      <c r="I3" s="78"/>
      <c r="J3" s="78"/>
      <c r="K3" s="78"/>
      <c r="L3" s="78" t="s">
        <v>5</v>
      </c>
      <c r="M3" s="78"/>
      <c r="N3" s="78"/>
      <c r="O3" s="78"/>
      <c r="P3" s="78"/>
      <c r="Q3" s="78" t="s">
        <v>6</v>
      </c>
      <c r="R3" s="78"/>
      <c r="S3" s="78"/>
      <c r="T3" s="78"/>
      <c r="U3" s="78"/>
      <c r="V3" s="78" t="s">
        <v>7</v>
      </c>
      <c r="W3" s="78"/>
      <c r="X3" s="78"/>
      <c r="Y3" s="78"/>
      <c r="Z3" s="78" t="s">
        <v>8</v>
      </c>
      <c r="AA3" s="78"/>
      <c r="AB3" s="78"/>
      <c r="AC3" s="78"/>
      <c r="AD3" s="78"/>
      <c r="AE3" s="78" t="s">
        <v>9</v>
      </c>
      <c r="AF3" s="78"/>
      <c r="AG3" s="78"/>
      <c r="AH3" s="78"/>
      <c r="AI3" s="78"/>
      <c r="AJ3" s="78" t="s">
        <v>10</v>
      </c>
      <c r="AK3" s="78"/>
      <c r="AL3" s="78"/>
      <c r="AM3" s="78"/>
      <c r="AN3" s="78"/>
      <c r="AO3" s="78" t="s">
        <v>11</v>
      </c>
      <c r="AP3" s="78"/>
      <c r="AQ3" s="78"/>
      <c r="AR3" s="78"/>
      <c r="AS3" s="78"/>
    </row>
    <row r="4" spans="1:46" ht="50.25" x14ac:dyDescent="0.2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s="30" customFormat="1" x14ac:dyDescent="0.25">
      <c r="A5" s="36" t="s">
        <v>19</v>
      </c>
      <c r="B5" s="37">
        <v>0</v>
      </c>
      <c r="C5" s="37">
        <v>1</v>
      </c>
      <c r="D5" s="37">
        <v>0</v>
      </c>
      <c r="E5" s="37">
        <v>0</v>
      </c>
      <c r="F5" s="38">
        <f t="shared" ref="F5:F8" si="0">SUM(B5:E5)</f>
        <v>1</v>
      </c>
      <c r="G5" s="37">
        <v>0</v>
      </c>
      <c r="H5" s="37">
        <v>1</v>
      </c>
      <c r="I5" s="37">
        <v>0</v>
      </c>
      <c r="J5" s="37">
        <v>0</v>
      </c>
      <c r="K5" s="38">
        <f t="shared" ref="K5:K17" si="1">SUM(G5:J5)</f>
        <v>1</v>
      </c>
      <c r="L5" s="37">
        <v>0</v>
      </c>
      <c r="M5" s="37">
        <v>0</v>
      </c>
      <c r="N5" s="37">
        <v>1</v>
      </c>
      <c r="O5" s="37">
        <v>0</v>
      </c>
      <c r="P5" s="38">
        <f t="shared" ref="P5:P17" si="2">SUM(L5:O5)</f>
        <v>1</v>
      </c>
      <c r="Q5" s="37">
        <v>0</v>
      </c>
      <c r="R5" s="37">
        <v>0</v>
      </c>
      <c r="S5" s="37">
        <v>1</v>
      </c>
      <c r="T5" s="37">
        <v>0</v>
      </c>
      <c r="U5" s="38">
        <f t="shared" ref="U5:U17" si="3">SUM(Q5:T5)</f>
        <v>1</v>
      </c>
      <c r="V5" s="37">
        <v>0</v>
      </c>
      <c r="W5" s="37">
        <v>0</v>
      </c>
      <c r="X5" s="37">
        <v>0</v>
      </c>
      <c r="Y5" s="38">
        <f t="shared" ref="Y5:Y17" si="4">SUM(V5:X5)</f>
        <v>0</v>
      </c>
      <c r="Z5" s="37">
        <v>0</v>
      </c>
      <c r="AA5" s="37">
        <v>0</v>
      </c>
      <c r="AB5" s="37">
        <v>0</v>
      </c>
      <c r="AC5" s="37">
        <v>1</v>
      </c>
      <c r="AD5" s="38">
        <f t="shared" ref="AD5:AD17" si="5">SUM(Z5:AC5)</f>
        <v>1</v>
      </c>
      <c r="AE5" s="37">
        <v>0</v>
      </c>
      <c r="AF5" s="37">
        <v>1</v>
      </c>
      <c r="AG5" s="37">
        <v>0</v>
      </c>
      <c r="AH5" s="37">
        <v>0</v>
      </c>
      <c r="AI5" s="38">
        <f t="shared" ref="AI5:AI17" si="6">SUM(AE5:AH5)</f>
        <v>1</v>
      </c>
      <c r="AJ5" s="37">
        <v>0</v>
      </c>
      <c r="AK5" s="37">
        <v>0</v>
      </c>
      <c r="AL5" s="37">
        <v>1</v>
      </c>
      <c r="AM5" s="37">
        <v>0</v>
      </c>
      <c r="AN5" s="38">
        <f t="shared" ref="AN5:AN17" si="7">SUM(AJ5:AM5)</f>
        <v>1</v>
      </c>
      <c r="AO5" s="37">
        <v>0</v>
      </c>
      <c r="AP5" s="37">
        <v>0</v>
      </c>
      <c r="AQ5" s="37">
        <v>0</v>
      </c>
      <c r="AR5" s="37">
        <v>0</v>
      </c>
      <c r="AS5" s="38">
        <v>0</v>
      </c>
      <c r="AT5" s="44">
        <f t="shared" ref="AT5:AT17" si="8">F5+K5+P5+U5+Y5+AD5+AI5+AS5</f>
        <v>6</v>
      </c>
    </row>
    <row r="6" spans="1:46" s="30" customFormat="1" x14ac:dyDescent="0.25">
      <c r="A6" s="36" t="s">
        <v>40</v>
      </c>
      <c r="B6" s="37">
        <v>0</v>
      </c>
      <c r="C6" s="37">
        <v>0</v>
      </c>
      <c r="D6" s="37">
        <v>0</v>
      </c>
      <c r="E6" s="37">
        <v>0</v>
      </c>
      <c r="F6" s="38">
        <f t="shared" si="0"/>
        <v>0</v>
      </c>
      <c r="G6" s="37">
        <v>0</v>
      </c>
      <c r="H6" s="37">
        <v>0</v>
      </c>
      <c r="I6" s="37">
        <v>1</v>
      </c>
      <c r="J6" s="37">
        <v>0</v>
      </c>
      <c r="K6" s="38">
        <f t="shared" si="1"/>
        <v>1</v>
      </c>
      <c r="L6" s="37">
        <v>0</v>
      </c>
      <c r="M6" s="37">
        <v>0</v>
      </c>
      <c r="N6" s="37">
        <v>0</v>
      </c>
      <c r="O6" s="37">
        <v>0</v>
      </c>
      <c r="P6" s="38">
        <f t="shared" si="2"/>
        <v>0</v>
      </c>
      <c r="Q6" s="37">
        <v>0</v>
      </c>
      <c r="R6" s="37">
        <v>0</v>
      </c>
      <c r="S6" s="37">
        <v>0</v>
      </c>
      <c r="T6" s="37">
        <v>0</v>
      </c>
      <c r="U6" s="38">
        <f t="shared" si="3"/>
        <v>0</v>
      </c>
      <c r="V6" s="37">
        <v>0</v>
      </c>
      <c r="W6" s="37">
        <v>0</v>
      </c>
      <c r="X6" s="37">
        <v>0</v>
      </c>
      <c r="Y6" s="38">
        <f t="shared" si="4"/>
        <v>0</v>
      </c>
      <c r="Z6" s="37">
        <v>0</v>
      </c>
      <c r="AA6" s="37">
        <v>1</v>
      </c>
      <c r="AB6" s="37">
        <v>0</v>
      </c>
      <c r="AC6" s="37">
        <v>0</v>
      </c>
      <c r="AD6" s="38">
        <f t="shared" si="5"/>
        <v>1</v>
      </c>
      <c r="AE6" s="37">
        <v>0</v>
      </c>
      <c r="AF6" s="37">
        <v>0</v>
      </c>
      <c r="AG6" s="37">
        <v>0</v>
      </c>
      <c r="AH6" s="37">
        <v>0</v>
      </c>
      <c r="AI6" s="38">
        <f t="shared" si="6"/>
        <v>0</v>
      </c>
      <c r="AJ6" s="37">
        <v>0</v>
      </c>
      <c r="AK6" s="37">
        <v>0</v>
      </c>
      <c r="AL6" s="37">
        <v>0</v>
      </c>
      <c r="AM6" s="37">
        <v>1</v>
      </c>
      <c r="AN6" s="38">
        <f t="shared" si="7"/>
        <v>1</v>
      </c>
      <c r="AO6" s="37">
        <v>0</v>
      </c>
      <c r="AP6" s="37">
        <v>0</v>
      </c>
      <c r="AQ6" s="37">
        <v>0</v>
      </c>
      <c r="AR6" s="37">
        <v>0</v>
      </c>
      <c r="AS6" s="38">
        <f t="shared" ref="AS6:AS17" si="9">SUM(AO6:AR6)</f>
        <v>0</v>
      </c>
      <c r="AT6" s="44">
        <v>3</v>
      </c>
    </row>
    <row r="7" spans="1:46" s="30" customFormat="1" x14ac:dyDescent="0.25">
      <c r="A7" s="36" t="s">
        <v>82</v>
      </c>
      <c r="B7" s="37">
        <v>0</v>
      </c>
      <c r="C7" s="37">
        <v>0</v>
      </c>
      <c r="D7" s="37">
        <v>0</v>
      </c>
      <c r="E7" s="37">
        <v>1</v>
      </c>
      <c r="F7" s="38">
        <f t="shared" si="0"/>
        <v>1</v>
      </c>
      <c r="G7" s="37">
        <v>0</v>
      </c>
      <c r="H7" s="37">
        <v>0</v>
      </c>
      <c r="I7" s="37">
        <v>1</v>
      </c>
      <c r="J7" s="37">
        <v>0</v>
      </c>
      <c r="K7" s="38">
        <f t="shared" si="1"/>
        <v>1</v>
      </c>
      <c r="L7" s="37">
        <v>0</v>
      </c>
      <c r="M7" s="37">
        <v>1</v>
      </c>
      <c r="N7" s="37">
        <v>0</v>
      </c>
      <c r="O7" s="37">
        <v>0</v>
      </c>
      <c r="P7" s="38">
        <f t="shared" si="2"/>
        <v>1</v>
      </c>
      <c r="Q7" s="37">
        <v>1</v>
      </c>
      <c r="R7" s="37">
        <v>0</v>
      </c>
      <c r="S7" s="37">
        <v>0</v>
      </c>
      <c r="T7" s="37">
        <v>0</v>
      </c>
      <c r="U7" s="38">
        <f t="shared" si="3"/>
        <v>1</v>
      </c>
      <c r="V7" s="37">
        <v>0</v>
      </c>
      <c r="W7" s="37">
        <v>1</v>
      </c>
      <c r="X7" s="37">
        <v>0</v>
      </c>
      <c r="Y7" s="38">
        <f t="shared" si="4"/>
        <v>1</v>
      </c>
      <c r="Z7" s="37">
        <v>0</v>
      </c>
      <c r="AA7" s="37">
        <v>0</v>
      </c>
      <c r="AB7" s="37">
        <v>1</v>
      </c>
      <c r="AC7" s="37">
        <v>0</v>
      </c>
      <c r="AD7" s="38">
        <f t="shared" si="5"/>
        <v>1</v>
      </c>
      <c r="AE7" s="37">
        <v>0</v>
      </c>
      <c r="AF7" s="37">
        <v>0</v>
      </c>
      <c r="AG7" s="37">
        <v>1</v>
      </c>
      <c r="AH7" s="37">
        <v>0</v>
      </c>
      <c r="AI7" s="38">
        <f t="shared" si="6"/>
        <v>1</v>
      </c>
      <c r="AJ7" s="37">
        <v>0</v>
      </c>
      <c r="AK7" s="37">
        <v>0</v>
      </c>
      <c r="AL7" s="37">
        <v>1</v>
      </c>
      <c r="AM7" s="37">
        <v>0</v>
      </c>
      <c r="AN7" s="38">
        <f t="shared" si="7"/>
        <v>1</v>
      </c>
      <c r="AO7" s="37">
        <v>0</v>
      </c>
      <c r="AP7" s="37">
        <v>0</v>
      </c>
      <c r="AQ7" s="37">
        <v>0</v>
      </c>
      <c r="AR7" s="37">
        <v>0</v>
      </c>
      <c r="AS7" s="38">
        <f t="shared" si="9"/>
        <v>0</v>
      </c>
      <c r="AT7" s="42">
        <f t="shared" ref="AT7:AT8" si="10">F7+K7+P7+U7+Y7+AD7+AI7+AN7+AS7</f>
        <v>8</v>
      </c>
    </row>
    <row r="8" spans="1:46" s="30" customFormat="1" x14ac:dyDescent="0.25">
      <c r="A8" s="36" t="s">
        <v>83</v>
      </c>
      <c r="B8" s="37">
        <v>0</v>
      </c>
      <c r="C8" s="37">
        <v>0</v>
      </c>
      <c r="D8" s="37">
        <v>1</v>
      </c>
      <c r="E8" s="37">
        <v>0</v>
      </c>
      <c r="F8" s="38">
        <f t="shared" si="0"/>
        <v>1</v>
      </c>
      <c r="G8" s="37">
        <v>0</v>
      </c>
      <c r="H8" s="37">
        <v>0</v>
      </c>
      <c r="I8" s="37">
        <v>0</v>
      </c>
      <c r="J8" s="37">
        <v>0</v>
      </c>
      <c r="K8" s="38">
        <f t="shared" si="1"/>
        <v>0</v>
      </c>
      <c r="L8" s="37">
        <v>0</v>
      </c>
      <c r="M8" s="37">
        <v>1</v>
      </c>
      <c r="N8" s="37">
        <v>0</v>
      </c>
      <c r="O8" s="37">
        <v>0</v>
      </c>
      <c r="P8" s="38">
        <f t="shared" si="2"/>
        <v>1</v>
      </c>
      <c r="Q8" s="37">
        <v>0</v>
      </c>
      <c r="R8" s="37">
        <v>1</v>
      </c>
      <c r="S8" s="37">
        <v>0</v>
      </c>
      <c r="T8" s="37">
        <v>0</v>
      </c>
      <c r="U8" s="38">
        <f t="shared" si="3"/>
        <v>1</v>
      </c>
      <c r="V8" s="37">
        <v>1</v>
      </c>
      <c r="W8" s="37">
        <v>0</v>
      </c>
      <c r="X8" s="37">
        <v>0</v>
      </c>
      <c r="Y8" s="38">
        <f t="shared" si="4"/>
        <v>1</v>
      </c>
      <c r="Z8" s="37">
        <v>0</v>
      </c>
      <c r="AA8" s="37">
        <v>0</v>
      </c>
      <c r="AB8" s="37">
        <v>1</v>
      </c>
      <c r="AC8" s="37">
        <v>0</v>
      </c>
      <c r="AD8" s="38">
        <f t="shared" si="5"/>
        <v>1</v>
      </c>
      <c r="AE8" s="37">
        <v>0</v>
      </c>
      <c r="AF8" s="37">
        <v>0</v>
      </c>
      <c r="AG8" s="37">
        <v>0</v>
      </c>
      <c r="AH8" s="37">
        <v>0</v>
      </c>
      <c r="AI8" s="38">
        <f t="shared" si="6"/>
        <v>0</v>
      </c>
      <c r="AJ8" s="37">
        <v>0</v>
      </c>
      <c r="AK8" s="37">
        <v>1</v>
      </c>
      <c r="AL8" s="37">
        <v>0</v>
      </c>
      <c r="AM8" s="37">
        <v>0</v>
      </c>
      <c r="AN8" s="38">
        <f t="shared" si="7"/>
        <v>1</v>
      </c>
      <c r="AO8" s="37">
        <v>0</v>
      </c>
      <c r="AP8" s="37">
        <v>0</v>
      </c>
      <c r="AQ8" s="37">
        <v>0</v>
      </c>
      <c r="AR8" s="37">
        <v>0</v>
      </c>
      <c r="AS8" s="38">
        <f t="shared" si="9"/>
        <v>0</v>
      </c>
      <c r="AT8" s="42">
        <f t="shared" si="10"/>
        <v>6</v>
      </c>
    </row>
    <row r="9" spans="1:46" s="30" customFormat="1" x14ac:dyDescent="0.25">
      <c r="A9" s="36" t="s">
        <v>78</v>
      </c>
      <c r="B9" s="37">
        <v>0</v>
      </c>
      <c r="C9" s="37">
        <v>0</v>
      </c>
      <c r="D9" s="37">
        <v>0</v>
      </c>
      <c r="E9" s="37">
        <v>1</v>
      </c>
      <c r="F9" s="38">
        <f>SUM(B9:E9)</f>
        <v>1</v>
      </c>
      <c r="G9" s="37">
        <v>0</v>
      </c>
      <c r="H9" s="37">
        <v>0</v>
      </c>
      <c r="I9" s="37">
        <v>0</v>
      </c>
      <c r="J9" s="37">
        <v>0</v>
      </c>
      <c r="K9" s="38">
        <f>SUM(G9:J9)</f>
        <v>0</v>
      </c>
      <c r="L9" s="37">
        <v>0</v>
      </c>
      <c r="M9" s="37">
        <v>0</v>
      </c>
      <c r="N9" s="37">
        <v>0</v>
      </c>
      <c r="O9" s="37">
        <v>1</v>
      </c>
      <c r="P9" s="38">
        <f>SUM(L9:O9)</f>
        <v>1</v>
      </c>
      <c r="Q9" s="37">
        <v>0</v>
      </c>
      <c r="R9" s="37">
        <v>0</v>
      </c>
      <c r="S9" s="37">
        <v>1</v>
      </c>
      <c r="T9" s="37">
        <v>0</v>
      </c>
      <c r="U9" s="38">
        <f>SUM(Q9:T9)</f>
        <v>1</v>
      </c>
      <c r="V9" s="37">
        <v>1</v>
      </c>
      <c r="W9" s="37">
        <v>0</v>
      </c>
      <c r="X9" s="37">
        <v>0</v>
      </c>
      <c r="Y9" s="38">
        <f>SUM(V9:X9)</f>
        <v>1</v>
      </c>
      <c r="Z9" s="37">
        <v>1</v>
      </c>
      <c r="AA9" s="37">
        <v>0</v>
      </c>
      <c r="AB9" s="37">
        <v>0</v>
      </c>
      <c r="AC9" s="37">
        <v>1</v>
      </c>
      <c r="AD9" s="38">
        <f>SUM(Z9:AC9)</f>
        <v>2</v>
      </c>
      <c r="AE9" s="37">
        <v>0</v>
      </c>
      <c r="AF9" s="37">
        <v>0</v>
      </c>
      <c r="AG9" s="37">
        <v>0</v>
      </c>
      <c r="AH9" s="37">
        <v>0</v>
      </c>
      <c r="AI9" s="38">
        <f>SUM(AE9:AH9)</f>
        <v>0</v>
      </c>
      <c r="AJ9" s="37">
        <v>1</v>
      </c>
      <c r="AK9" s="37">
        <v>0</v>
      </c>
      <c r="AL9" s="37">
        <v>0</v>
      </c>
      <c r="AM9" s="37">
        <v>0</v>
      </c>
      <c r="AN9" s="38">
        <f>SUM(AJ9:AM9)</f>
        <v>1</v>
      </c>
      <c r="AO9" s="37">
        <v>0</v>
      </c>
      <c r="AP9" s="37">
        <v>0</v>
      </c>
      <c r="AQ9" s="37">
        <v>0</v>
      </c>
      <c r="AR9" s="37">
        <v>1</v>
      </c>
      <c r="AS9" s="38">
        <f>SUM(AO9:AR9)</f>
        <v>1</v>
      </c>
      <c r="AT9" s="44">
        <f>F9+K9+P9+U9+Y9+AD9+AI9+AS9</f>
        <v>7</v>
      </c>
    </row>
    <row r="10" spans="1:46" s="30" customFormat="1" x14ac:dyDescent="0.25">
      <c r="A10" s="36" t="s">
        <v>46</v>
      </c>
      <c r="B10" s="37">
        <v>0</v>
      </c>
      <c r="C10" s="37">
        <v>0</v>
      </c>
      <c r="D10" s="37">
        <v>0</v>
      </c>
      <c r="E10" s="37">
        <v>0</v>
      </c>
      <c r="F10" s="38">
        <v>0</v>
      </c>
      <c r="G10" s="37">
        <v>0</v>
      </c>
      <c r="H10" s="37">
        <v>0</v>
      </c>
      <c r="I10" s="37">
        <v>0</v>
      </c>
      <c r="J10" s="37">
        <v>0</v>
      </c>
      <c r="K10" s="38">
        <f t="shared" si="1"/>
        <v>0</v>
      </c>
      <c r="L10" s="37">
        <v>0</v>
      </c>
      <c r="M10" s="37">
        <v>0</v>
      </c>
      <c r="N10" s="37">
        <v>0</v>
      </c>
      <c r="O10" s="37">
        <v>0</v>
      </c>
      <c r="P10" s="38">
        <f t="shared" si="2"/>
        <v>0</v>
      </c>
      <c r="Q10" s="37">
        <v>0</v>
      </c>
      <c r="R10" s="37">
        <v>1</v>
      </c>
      <c r="S10" s="37">
        <v>0</v>
      </c>
      <c r="T10" s="37">
        <v>0</v>
      </c>
      <c r="U10" s="38">
        <f t="shared" si="3"/>
        <v>1</v>
      </c>
      <c r="V10" s="37">
        <v>0</v>
      </c>
      <c r="W10" s="37">
        <v>0</v>
      </c>
      <c r="X10" s="37">
        <v>0</v>
      </c>
      <c r="Y10" s="38">
        <f t="shared" si="4"/>
        <v>0</v>
      </c>
      <c r="Z10" s="37">
        <v>0</v>
      </c>
      <c r="AA10" s="37">
        <v>0</v>
      </c>
      <c r="AB10" s="37">
        <v>0</v>
      </c>
      <c r="AC10" s="37">
        <v>0</v>
      </c>
      <c r="AD10" s="38">
        <f t="shared" si="5"/>
        <v>0</v>
      </c>
      <c r="AE10" s="37">
        <v>0</v>
      </c>
      <c r="AF10" s="37">
        <v>0</v>
      </c>
      <c r="AG10" s="37">
        <v>0</v>
      </c>
      <c r="AH10" s="37">
        <v>0</v>
      </c>
      <c r="AI10" s="38">
        <f t="shared" si="6"/>
        <v>0</v>
      </c>
      <c r="AJ10" s="37">
        <v>0</v>
      </c>
      <c r="AK10" s="37">
        <v>0</v>
      </c>
      <c r="AL10" s="37">
        <v>1</v>
      </c>
      <c r="AM10" s="37">
        <v>0</v>
      </c>
      <c r="AN10" s="38">
        <f t="shared" si="7"/>
        <v>1</v>
      </c>
      <c r="AO10" s="37">
        <v>0</v>
      </c>
      <c r="AP10" s="37">
        <v>0</v>
      </c>
      <c r="AQ10" s="37">
        <v>0</v>
      </c>
      <c r="AR10" s="37">
        <v>0</v>
      </c>
      <c r="AS10" s="38">
        <f t="shared" si="9"/>
        <v>0</v>
      </c>
      <c r="AT10" s="44">
        <v>2</v>
      </c>
    </row>
    <row r="11" spans="1:46" s="30" customFormat="1" x14ac:dyDescent="0.25">
      <c r="A11" s="36" t="s">
        <v>84</v>
      </c>
      <c r="B11" s="37">
        <v>0</v>
      </c>
      <c r="C11" s="37">
        <v>0</v>
      </c>
      <c r="D11" s="37">
        <v>0</v>
      </c>
      <c r="E11" s="37">
        <v>1</v>
      </c>
      <c r="F11" s="38">
        <f t="shared" ref="F11:F17" si="11">SUM(B11:E11)</f>
        <v>1</v>
      </c>
      <c r="G11" s="37">
        <v>0</v>
      </c>
      <c r="H11" s="37">
        <v>0</v>
      </c>
      <c r="I11" s="37">
        <v>0</v>
      </c>
      <c r="J11" s="37">
        <v>0</v>
      </c>
      <c r="K11" s="38">
        <f t="shared" si="1"/>
        <v>0</v>
      </c>
      <c r="L11" s="37">
        <v>0</v>
      </c>
      <c r="M11" s="37">
        <v>0</v>
      </c>
      <c r="N11" s="37">
        <v>0</v>
      </c>
      <c r="O11" s="37">
        <v>1</v>
      </c>
      <c r="P11" s="38">
        <f t="shared" si="2"/>
        <v>1</v>
      </c>
      <c r="Q11" s="37">
        <v>0</v>
      </c>
      <c r="R11" s="37">
        <v>0</v>
      </c>
      <c r="S11" s="37">
        <v>1</v>
      </c>
      <c r="T11" s="37">
        <v>0</v>
      </c>
      <c r="U11" s="38">
        <f t="shared" si="3"/>
        <v>1</v>
      </c>
      <c r="V11" s="37">
        <v>1</v>
      </c>
      <c r="W11" s="37">
        <v>0</v>
      </c>
      <c r="X11" s="37">
        <v>0</v>
      </c>
      <c r="Y11" s="38">
        <f t="shared" si="4"/>
        <v>1</v>
      </c>
      <c r="Z11" s="37">
        <v>1</v>
      </c>
      <c r="AA11" s="37">
        <v>0</v>
      </c>
      <c r="AB11" s="37">
        <v>0</v>
      </c>
      <c r="AC11" s="37">
        <v>1</v>
      </c>
      <c r="AD11" s="38">
        <f t="shared" si="5"/>
        <v>2</v>
      </c>
      <c r="AE11" s="37">
        <v>0</v>
      </c>
      <c r="AF11" s="37">
        <v>0</v>
      </c>
      <c r="AG11" s="37">
        <v>0</v>
      </c>
      <c r="AH11" s="37">
        <v>0</v>
      </c>
      <c r="AI11" s="38">
        <f t="shared" si="6"/>
        <v>0</v>
      </c>
      <c r="AJ11" s="37">
        <v>1</v>
      </c>
      <c r="AK11" s="37">
        <v>0</v>
      </c>
      <c r="AL11" s="37">
        <v>0</v>
      </c>
      <c r="AM11" s="37">
        <v>0</v>
      </c>
      <c r="AN11" s="38">
        <f t="shared" si="7"/>
        <v>1</v>
      </c>
      <c r="AO11" s="37">
        <v>0</v>
      </c>
      <c r="AP11" s="37">
        <v>0</v>
      </c>
      <c r="AQ11" s="37">
        <v>0</v>
      </c>
      <c r="AR11" s="37">
        <v>1</v>
      </c>
      <c r="AS11" s="38">
        <f t="shared" si="9"/>
        <v>1</v>
      </c>
      <c r="AT11" s="44">
        <f t="shared" si="8"/>
        <v>7</v>
      </c>
    </row>
    <row r="12" spans="1:46" s="30" customFormat="1" x14ac:dyDescent="0.25">
      <c r="A12" s="36" t="s">
        <v>87</v>
      </c>
      <c r="B12" s="37">
        <v>0</v>
      </c>
      <c r="C12" s="37">
        <v>0</v>
      </c>
      <c r="D12" s="37">
        <v>0</v>
      </c>
      <c r="E12" s="37">
        <v>0</v>
      </c>
      <c r="F12" s="38">
        <f t="shared" si="11"/>
        <v>0</v>
      </c>
      <c r="G12" s="37">
        <v>1</v>
      </c>
      <c r="H12" s="37">
        <v>0</v>
      </c>
      <c r="I12" s="37">
        <v>0</v>
      </c>
      <c r="J12" s="37">
        <v>0</v>
      </c>
      <c r="K12" s="38">
        <f t="shared" si="1"/>
        <v>1</v>
      </c>
      <c r="L12" s="37">
        <v>0</v>
      </c>
      <c r="M12" s="37">
        <v>0</v>
      </c>
      <c r="N12" s="37">
        <v>0</v>
      </c>
      <c r="O12" s="37">
        <v>0</v>
      </c>
      <c r="P12" s="38">
        <f t="shared" si="2"/>
        <v>0</v>
      </c>
      <c r="Q12" s="37">
        <v>0</v>
      </c>
      <c r="R12" s="37">
        <v>0</v>
      </c>
      <c r="S12" s="37">
        <v>1</v>
      </c>
      <c r="T12" s="37">
        <v>0</v>
      </c>
      <c r="U12" s="38">
        <f t="shared" si="3"/>
        <v>1</v>
      </c>
      <c r="V12" s="37">
        <v>0</v>
      </c>
      <c r="W12" s="37">
        <v>1</v>
      </c>
      <c r="X12" s="37">
        <v>0</v>
      </c>
      <c r="Y12" s="38">
        <f t="shared" si="4"/>
        <v>1</v>
      </c>
      <c r="Z12" s="37">
        <v>0</v>
      </c>
      <c r="AA12" s="37">
        <v>0</v>
      </c>
      <c r="AB12" s="37">
        <v>0</v>
      </c>
      <c r="AC12" s="37">
        <v>0</v>
      </c>
      <c r="AD12" s="38">
        <f t="shared" si="5"/>
        <v>0</v>
      </c>
      <c r="AE12" s="37">
        <v>0</v>
      </c>
      <c r="AF12" s="37">
        <v>0</v>
      </c>
      <c r="AG12" s="37">
        <v>1</v>
      </c>
      <c r="AH12" s="37">
        <v>0</v>
      </c>
      <c r="AI12" s="38">
        <f t="shared" si="6"/>
        <v>1</v>
      </c>
      <c r="AJ12" s="37">
        <v>0</v>
      </c>
      <c r="AK12" s="37">
        <v>0</v>
      </c>
      <c r="AL12" s="37">
        <v>1</v>
      </c>
      <c r="AM12" s="37">
        <v>0</v>
      </c>
      <c r="AN12" s="38">
        <f t="shared" si="7"/>
        <v>1</v>
      </c>
      <c r="AO12" s="37">
        <v>0</v>
      </c>
      <c r="AP12" s="37">
        <v>1</v>
      </c>
      <c r="AQ12" s="37">
        <v>0</v>
      </c>
      <c r="AR12" s="37">
        <v>0</v>
      </c>
      <c r="AS12" s="38">
        <f t="shared" si="9"/>
        <v>1</v>
      </c>
      <c r="AT12" s="42">
        <f t="shared" ref="AT12" si="12">F12+K12+P12+U12+Y12+AD12+AI12+AN12+AS12</f>
        <v>6</v>
      </c>
    </row>
    <row r="13" spans="1:46" s="30" customFormat="1" x14ac:dyDescent="0.25">
      <c r="A13" s="36" t="s">
        <v>92</v>
      </c>
      <c r="B13" s="37">
        <v>0</v>
      </c>
      <c r="C13" s="37">
        <v>0</v>
      </c>
      <c r="D13" s="37">
        <v>0</v>
      </c>
      <c r="E13" s="37">
        <v>0</v>
      </c>
      <c r="F13" s="38">
        <f t="shared" si="11"/>
        <v>0</v>
      </c>
      <c r="G13" s="37">
        <v>0</v>
      </c>
      <c r="H13" s="37">
        <v>0</v>
      </c>
      <c r="I13" s="37">
        <v>0</v>
      </c>
      <c r="J13" s="37">
        <v>0</v>
      </c>
      <c r="K13" s="38">
        <f t="shared" si="1"/>
        <v>0</v>
      </c>
      <c r="L13" s="37">
        <v>0</v>
      </c>
      <c r="M13" s="37">
        <v>0</v>
      </c>
      <c r="N13" s="37">
        <v>0</v>
      </c>
      <c r="O13" s="37">
        <v>1</v>
      </c>
      <c r="P13" s="38">
        <f t="shared" si="2"/>
        <v>1</v>
      </c>
      <c r="Q13" s="37">
        <v>0</v>
      </c>
      <c r="R13" s="37">
        <v>1</v>
      </c>
      <c r="S13" s="37">
        <v>0</v>
      </c>
      <c r="T13" s="37">
        <v>0</v>
      </c>
      <c r="U13" s="38">
        <f t="shared" si="3"/>
        <v>1</v>
      </c>
      <c r="V13" s="37">
        <v>0</v>
      </c>
      <c r="W13" s="37">
        <v>0</v>
      </c>
      <c r="X13" s="37">
        <v>0</v>
      </c>
      <c r="Y13" s="38">
        <f t="shared" si="4"/>
        <v>0</v>
      </c>
      <c r="Z13" s="37">
        <v>1</v>
      </c>
      <c r="AA13" s="37">
        <v>0</v>
      </c>
      <c r="AB13" s="37">
        <v>0</v>
      </c>
      <c r="AC13" s="37">
        <v>0</v>
      </c>
      <c r="AD13" s="38">
        <f t="shared" si="5"/>
        <v>1</v>
      </c>
      <c r="AE13" s="37">
        <v>0</v>
      </c>
      <c r="AF13" s="37">
        <v>0</v>
      </c>
      <c r="AG13" s="37">
        <v>0</v>
      </c>
      <c r="AH13" s="37">
        <v>0</v>
      </c>
      <c r="AI13" s="38">
        <f t="shared" si="6"/>
        <v>0</v>
      </c>
      <c r="AJ13" s="37">
        <v>0</v>
      </c>
      <c r="AK13" s="37">
        <v>0</v>
      </c>
      <c r="AL13" s="37">
        <v>0</v>
      </c>
      <c r="AM13" s="37">
        <v>0</v>
      </c>
      <c r="AN13" s="38">
        <f t="shared" si="7"/>
        <v>0</v>
      </c>
      <c r="AO13" s="37">
        <v>0</v>
      </c>
      <c r="AP13" s="37">
        <v>1</v>
      </c>
      <c r="AQ13" s="37">
        <v>0</v>
      </c>
      <c r="AR13" s="37">
        <v>0</v>
      </c>
      <c r="AS13" s="38">
        <f t="shared" si="9"/>
        <v>1</v>
      </c>
      <c r="AT13" s="44">
        <f t="shared" si="8"/>
        <v>4</v>
      </c>
    </row>
    <row r="14" spans="1:46" s="30" customFormat="1" x14ac:dyDescent="0.25">
      <c r="A14" s="36" t="s">
        <v>88</v>
      </c>
      <c r="B14" s="37">
        <v>0</v>
      </c>
      <c r="C14" s="37">
        <v>1</v>
      </c>
      <c r="D14" s="37">
        <v>0</v>
      </c>
      <c r="E14" s="37">
        <v>1</v>
      </c>
      <c r="F14" s="38">
        <f t="shared" ref="F14" si="13">SUM(B14:E14)</f>
        <v>2</v>
      </c>
      <c r="G14" s="37">
        <v>0</v>
      </c>
      <c r="H14" s="37">
        <v>1</v>
      </c>
      <c r="I14" s="37">
        <v>0</v>
      </c>
      <c r="J14" s="37">
        <v>0</v>
      </c>
      <c r="K14" s="38">
        <f t="shared" ref="K14" si="14">SUM(G14:J14)</f>
        <v>1</v>
      </c>
      <c r="L14" s="37">
        <v>0</v>
      </c>
      <c r="M14" s="37">
        <v>1</v>
      </c>
      <c r="N14" s="37">
        <v>0</v>
      </c>
      <c r="O14" s="37">
        <v>0</v>
      </c>
      <c r="P14" s="38">
        <f t="shared" ref="P14" si="15">SUM(L14:O14)</f>
        <v>1</v>
      </c>
      <c r="Q14" s="37">
        <v>0</v>
      </c>
      <c r="R14" s="37">
        <v>0</v>
      </c>
      <c r="S14" s="37">
        <v>1</v>
      </c>
      <c r="T14" s="37">
        <v>0</v>
      </c>
      <c r="U14" s="38">
        <f t="shared" ref="U14" si="16">SUM(Q14:T14)</f>
        <v>1</v>
      </c>
      <c r="V14" s="37">
        <v>0</v>
      </c>
      <c r="W14" s="37">
        <v>1</v>
      </c>
      <c r="X14" s="37">
        <v>0</v>
      </c>
      <c r="Y14" s="38">
        <f t="shared" ref="Y14" si="17">SUM(V14:X14)</f>
        <v>1</v>
      </c>
      <c r="Z14" s="37">
        <v>0</v>
      </c>
      <c r="AA14" s="37">
        <v>0</v>
      </c>
      <c r="AB14" s="37">
        <v>1</v>
      </c>
      <c r="AC14" s="37">
        <v>0</v>
      </c>
      <c r="AD14" s="38">
        <f t="shared" ref="AD14" si="18">SUM(Z14:AC14)</f>
        <v>1</v>
      </c>
      <c r="AE14" s="37">
        <v>0</v>
      </c>
      <c r="AF14" s="37">
        <v>0</v>
      </c>
      <c r="AG14" s="37">
        <v>1</v>
      </c>
      <c r="AH14" s="37">
        <v>0</v>
      </c>
      <c r="AI14" s="38">
        <f t="shared" ref="AI14" si="19">SUM(AE14:AH14)</f>
        <v>1</v>
      </c>
      <c r="AJ14" s="37">
        <v>0</v>
      </c>
      <c r="AK14" s="37">
        <v>1</v>
      </c>
      <c r="AL14" s="37">
        <v>0</v>
      </c>
      <c r="AM14" s="37">
        <v>0</v>
      </c>
      <c r="AN14" s="38">
        <f t="shared" ref="AN14" si="20">SUM(AJ14:AM14)</f>
        <v>1</v>
      </c>
      <c r="AO14" s="37">
        <v>0</v>
      </c>
      <c r="AP14" s="37">
        <v>0</v>
      </c>
      <c r="AQ14" s="37">
        <v>1</v>
      </c>
      <c r="AR14" s="37">
        <v>0</v>
      </c>
      <c r="AS14" s="38">
        <f t="shared" ref="AS14" si="21">SUM(AO14:AR14)</f>
        <v>1</v>
      </c>
      <c r="AT14" s="42">
        <f t="shared" ref="AT14" si="22">F14+K14+P14+U14+Y14+AD14+AI14+AN14+AS14</f>
        <v>10</v>
      </c>
    </row>
    <row r="15" spans="1:46" s="30" customFormat="1" x14ac:dyDescent="0.25">
      <c r="A15" s="36" t="s">
        <v>89</v>
      </c>
      <c r="B15" s="37">
        <v>0</v>
      </c>
      <c r="C15" s="37">
        <v>0</v>
      </c>
      <c r="D15" s="37">
        <v>0</v>
      </c>
      <c r="E15" s="37">
        <v>0</v>
      </c>
      <c r="F15" s="38">
        <f t="shared" ref="F15" si="23">SUM(B15:E15)</f>
        <v>0</v>
      </c>
      <c r="G15" s="37">
        <v>0</v>
      </c>
      <c r="H15" s="37">
        <v>0</v>
      </c>
      <c r="I15" s="37">
        <v>0</v>
      </c>
      <c r="J15" s="37">
        <v>0</v>
      </c>
      <c r="K15" s="38">
        <f t="shared" si="1"/>
        <v>0</v>
      </c>
      <c r="L15" s="37">
        <v>0</v>
      </c>
      <c r="M15" s="37">
        <v>0</v>
      </c>
      <c r="N15" s="37">
        <v>0</v>
      </c>
      <c r="O15" s="37">
        <v>1</v>
      </c>
      <c r="P15" s="38">
        <f t="shared" si="2"/>
        <v>1</v>
      </c>
      <c r="Q15" s="37">
        <v>0</v>
      </c>
      <c r="R15" s="37">
        <v>1</v>
      </c>
      <c r="S15" s="37">
        <v>0</v>
      </c>
      <c r="T15" s="37">
        <v>0</v>
      </c>
      <c r="U15" s="38">
        <f t="shared" si="3"/>
        <v>1</v>
      </c>
      <c r="V15" s="37">
        <v>0</v>
      </c>
      <c r="W15" s="37">
        <v>0</v>
      </c>
      <c r="X15" s="37">
        <v>0</v>
      </c>
      <c r="Y15" s="38">
        <f t="shared" si="4"/>
        <v>0</v>
      </c>
      <c r="Z15" s="37">
        <v>1</v>
      </c>
      <c r="AA15" s="37">
        <v>0</v>
      </c>
      <c r="AB15" s="37">
        <v>0</v>
      </c>
      <c r="AC15" s="37">
        <v>0</v>
      </c>
      <c r="AD15" s="38">
        <f t="shared" si="5"/>
        <v>1</v>
      </c>
      <c r="AE15" s="37">
        <v>0</v>
      </c>
      <c r="AF15" s="37">
        <v>0</v>
      </c>
      <c r="AG15" s="37">
        <v>0</v>
      </c>
      <c r="AH15" s="37">
        <v>0</v>
      </c>
      <c r="AI15" s="38">
        <f t="shared" si="6"/>
        <v>0</v>
      </c>
      <c r="AJ15" s="37">
        <v>0</v>
      </c>
      <c r="AK15" s="37">
        <v>0</v>
      </c>
      <c r="AL15" s="37">
        <v>0</v>
      </c>
      <c r="AM15" s="37">
        <v>0</v>
      </c>
      <c r="AN15" s="38">
        <f t="shared" si="7"/>
        <v>0</v>
      </c>
      <c r="AO15" s="37">
        <v>0</v>
      </c>
      <c r="AP15" s="37">
        <v>1</v>
      </c>
      <c r="AQ15" s="37">
        <v>0</v>
      </c>
      <c r="AR15" s="37">
        <v>0</v>
      </c>
      <c r="AS15" s="38">
        <f t="shared" si="9"/>
        <v>1</v>
      </c>
      <c r="AT15" s="44">
        <f t="shared" ref="AT15" si="24">F15+K15+P15+U15+Y15+AD15+AI15+AS15</f>
        <v>4</v>
      </c>
    </row>
    <row r="16" spans="1:46" s="30" customFormat="1" x14ac:dyDescent="0.25">
      <c r="A16" s="45" t="s">
        <v>25</v>
      </c>
      <c r="B16" s="37">
        <v>0</v>
      </c>
      <c r="C16" s="37">
        <v>1</v>
      </c>
      <c r="D16" s="37">
        <v>0</v>
      </c>
      <c r="E16" s="37">
        <v>0</v>
      </c>
      <c r="F16" s="38">
        <f t="shared" si="11"/>
        <v>1</v>
      </c>
      <c r="G16" s="37">
        <v>0</v>
      </c>
      <c r="H16" s="37">
        <v>1</v>
      </c>
      <c r="I16" s="37">
        <v>0</v>
      </c>
      <c r="J16" s="37">
        <v>0</v>
      </c>
      <c r="K16" s="38">
        <f t="shared" si="1"/>
        <v>1</v>
      </c>
      <c r="L16" s="37">
        <v>0</v>
      </c>
      <c r="M16" s="37">
        <v>0</v>
      </c>
      <c r="N16" s="37">
        <v>0</v>
      </c>
      <c r="O16" s="37">
        <v>0</v>
      </c>
      <c r="P16" s="38">
        <f t="shared" si="2"/>
        <v>0</v>
      </c>
      <c r="Q16" s="37">
        <v>0</v>
      </c>
      <c r="R16" s="37">
        <v>0</v>
      </c>
      <c r="S16" s="37">
        <v>0</v>
      </c>
      <c r="T16" s="37">
        <v>1</v>
      </c>
      <c r="U16" s="38">
        <f t="shared" si="3"/>
        <v>1</v>
      </c>
      <c r="V16" s="37">
        <v>0</v>
      </c>
      <c r="W16" s="37">
        <v>0</v>
      </c>
      <c r="X16" s="37">
        <v>0</v>
      </c>
      <c r="Y16" s="38">
        <f t="shared" si="4"/>
        <v>0</v>
      </c>
      <c r="Z16" s="37">
        <v>0</v>
      </c>
      <c r="AA16" s="37">
        <v>1</v>
      </c>
      <c r="AB16" s="37">
        <v>0</v>
      </c>
      <c r="AC16" s="37">
        <v>0</v>
      </c>
      <c r="AD16" s="38">
        <f t="shared" si="5"/>
        <v>1</v>
      </c>
      <c r="AE16" s="37">
        <v>0</v>
      </c>
      <c r="AF16" s="37">
        <v>1</v>
      </c>
      <c r="AG16" s="37">
        <v>0</v>
      </c>
      <c r="AH16" s="37">
        <v>0</v>
      </c>
      <c r="AI16" s="38">
        <f t="shared" si="6"/>
        <v>1</v>
      </c>
      <c r="AJ16" s="37">
        <v>0</v>
      </c>
      <c r="AK16" s="37">
        <v>1</v>
      </c>
      <c r="AL16" s="37">
        <v>0</v>
      </c>
      <c r="AM16" s="37">
        <v>0</v>
      </c>
      <c r="AN16" s="38">
        <f t="shared" si="7"/>
        <v>1</v>
      </c>
      <c r="AO16" s="37">
        <v>0</v>
      </c>
      <c r="AP16" s="37">
        <v>0</v>
      </c>
      <c r="AQ16" s="37">
        <v>0</v>
      </c>
      <c r="AR16" s="37"/>
      <c r="AS16" s="38">
        <f t="shared" si="9"/>
        <v>0</v>
      </c>
      <c r="AT16" s="42">
        <f t="shared" ref="AT16" si="25">F16+K16+P16+U16+Y16+AD16+AI16+AN16+AS16</f>
        <v>6</v>
      </c>
    </row>
    <row r="17" spans="1:46" s="30" customFormat="1" ht="15.75" customHeight="1" x14ac:dyDescent="0.25">
      <c r="A17" s="98" t="s">
        <v>90</v>
      </c>
      <c r="B17" s="97">
        <v>0</v>
      </c>
      <c r="C17" s="97">
        <v>1</v>
      </c>
      <c r="D17" s="97">
        <v>0</v>
      </c>
      <c r="E17" s="97">
        <v>1</v>
      </c>
      <c r="F17" s="89">
        <f t="shared" si="11"/>
        <v>2</v>
      </c>
      <c r="G17" s="97">
        <v>0</v>
      </c>
      <c r="H17" s="97">
        <v>1</v>
      </c>
      <c r="I17" s="97">
        <v>0</v>
      </c>
      <c r="J17" s="97">
        <v>0</v>
      </c>
      <c r="K17" s="89">
        <f t="shared" si="1"/>
        <v>1</v>
      </c>
      <c r="L17" s="97">
        <v>0</v>
      </c>
      <c r="M17" s="97">
        <v>0</v>
      </c>
      <c r="N17" s="97">
        <v>0</v>
      </c>
      <c r="O17" s="97">
        <v>1</v>
      </c>
      <c r="P17" s="89">
        <f t="shared" si="2"/>
        <v>1</v>
      </c>
      <c r="Q17" s="97">
        <v>0</v>
      </c>
      <c r="R17" s="97">
        <v>1</v>
      </c>
      <c r="S17" s="97">
        <v>0</v>
      </c>
      <c r="T17" s="97">
        <v>1</v>
      </c>
      <c r="U17" s="89">
        <f t="shared" si="3"/>
        <v>2</v>
      </c>
      <c r="V17" s="97">
        <v>0</v>
      </c>
      <c r="W17" s="97">
        <v>0</v>
      </c>
      <c r="X17" s="97">
        <v>1</v>
      </c>
      <c r="Y17" s="89">
        <f t="shared" si="4"/>
        <v>1</v>
      </c>
      <c r="Z17" s="97">
        <v>1</v>
      </c>
      <c r="AA17" s="97">
        <v>0</v>
      </c>
      <c r="AB17" s="97">
        <v>0</v>
      </c>
      <c r="AC17" s="97">
        <v>0</v>
      </c>
      <c r="AD17" s="89">
        <f t="shared" si="5"/>
        <v>1</v>
      </c>
      <c r="AE17" s="97">
        <v>0</v>
      </c>
      <c r="AF17" s="97">
        <v>0</v>
      </c>
      <c r="AG17" s="97">
        <v>1</v>
      </c>
      <c r="AH17" s="97">
        <v>0</v>
      </c>
      <c r="AI17" s="89">
        <f t="shared" si="6"/>
        <v>1</v>
      </c>
      <c r="AJ17" s="97">
        <v>0</v>
      </c>
      <c r="AK17" s="97">
        <v>1</v>
      </c>
      <c r="AL17" s="97">
        <v>0</v>
      </c>
      <c r="AM17" s="97">
        <v>0</v>
      </c>
      <c r="AN17" s="89">
        <f t="shared" si="7"/>
        <v>1</v>
      </c>
      <c r="AO17" s="97">
        <v>0</v>
      </c>
      <c r="AP17" s="97">
        <v>1</v>
      </c>
      <c r="AQ17" s="97">
        <v>0</v>
      </c>
      <c r="AR17" s="97">
        <v>0</v>
      </c>
      <c r="AS17" s="89">
        <f t="shared" si="9"/>
        <v>1</v>
      </c>
      <c r="AT17" s="44">
        <f t="shared" si="8"/>
        <v>10</v>
      </c>
    </row>
    <row r="18" spans="1:46" ht="15.75" customHeight="1" x14ac:dyDescent="0.25">
      <c r="A18" s="90" t="s">
        <v>97</v>
      </c>
      <c r="B18" s="25">
        <v>0</v>
      </c>
      <c r="C18" s="90">
        <v>0</v>
      </c>
      <c r="D18" s="25">
        <v>0</v>
      </c>
      <c r="E18" s="25">
        <v>1</v>
      </c>
      <c r="F18" s="91">
        <v>1</v>
      </c>
      <c r="G18" s="90">
        <v>0</v>
      </c>
      <c r="H18" s="25">
        <v>0</v>
      </c>
      <c r="I18" s="90">
        <v>0</v>
      </c>
      <c r="J18" s="25">
        <v>0</v>
      </c>
      <c r="K18" s="91">
        <v>0</v>
      </c>
      <c r="L18" s="25">
        <v>0</v>
      </c>
      <c r="M18" s="25">
        <v>0</v>
      </c>
      <c r="N18" s="90">
        <v>0</v>
      </c>
      <c r="O18" s="90">
        <v>0</v>
      </c>
      <c r="P18" s="91">
        <v>0</v>
      </c>
      <c r="Q18" s="25">
        <v>0</v>
      </c>
      <c r="R18" s="90">
        <v>0</v>
      </c>
      <c r="S18" s="90">
        <v>0</v>
      </c>
      <c r="T18" s="90">
        <v>1</v>
      </c>
      <c r="U18" s="91">
        <v>1</v>
      </c>
      <c r="V18" s="90">
        <v>0</v>
      </c>
      <c r="W18" s="90">
        <v>0</v>
      </c>
      <c r="X18" s="90">
        <v>0</v>
      </c>
      <c r="Y18" s="91">
        <v>0</v>
      </c>
      <c r="Z18" s="90">
        <v>0</v>
      </c>
      <c r="AA18" s="90">
        <v>0</v>
      </c>
      <c r="AB18" s="90">
        <v>0</v>
      </c>
      <c r="AC18" s="90">
        <v>0</v>
      </c>
      <c r="AD18" s="91">
        <v>0</v>
      </c>
      <c r="AE18" s="90">
        <v>0</v>
      </c>
      <c r="AF18" s="90">
        <v>0</v>
      </c>
      <c r="AG18" s="90">
        <v>0</v>
      </c>
      <c r="AH18" s="90">
        <v>0</v>
      </c>
      <c r="AI18" s="91">
        <v>0</v>
      </c>
      <c r="AJ18" s="90">
        <v>0</v>
      </c>
      <c r="AK18" s="90">
        <v>0</v>
      </c>
      <c r="AL18" s="90">
        <v>0</v>
      </c>
      <c r="AM18" s="90">
        <v>0</v>
      </c>
      <c r="AN18" s="91">
        <v>0</v>
      </c>
      <c r="AO18" s="90">
        <v>0</v>
      </c>
      <c r="AP18" s="90">
        <v>0</v>
      </c>
      <c r="AQ18" s="90">
        <v>0</v>
      </c>
      <c r="AR18" s="90">
        <v>1</v>
      </c>
      <c r="AS18" s="96">
        <v>1</v>
      </c>
      <c r="AT18" s="90">
        <v>3</v>
      </c>
    </row>
    <row r="19" spans="1:46" ht="15.75" customHeight="1" x14ac:dyDescent="0.25">
      <c r="A19" s="99" t="s">
        <v>44</v>
      </c>
      <c r="B19" s="92">
        <v>0</v>
      </c>
      <c r="C19" s="92">
        <v>0</v>
      </c>
      <c r="D19" s="92">
        <v>0</v>
      </c>
      <c r="E19" s="92">
        <v>0</v>
      </c>
      <c r="F19" s="93">
        <v>0</v>
      </c>
      <c r="G19" s="92">
        <v>0</v>
      </c>
      <c r="H19" s="92">
        <v>0</v>
      </c>
      <c r="I19" s="92">
        <v>0</v>
      </c>
      <c r="J19" s="92">
        <v>0</v>
      </c>
      <c r="K19" s="93">
        <f t="shared" ref="K19" si="26">SUM(G19:J19)</f>
        <v>0</v>
      </c>
      <c r="L19" s="92">
        <v>0</v>
      </c>
      <c r="M19" s="92">
        <v>0</v>
      </c>
      <c r="N19" s="92">
        <v>0</v>
      </c>
      <c r="O19" s="92">
        <v>0</v>
      </c>
      <c r="P19" s="93">
        <f t="shared" ref="P19" si="27">SUM(L19:O19)</f>
        <v>0</v>
      </c>
      <c r="Q19" s="92">
        <v>0</v>
      </c>
      <c r="R19" s="92">
        <v>1</v>
      </c>
      <c r="S19" s="92">
        <v>0</v>
      </c>
      <c r="T19" s="92">
        <v>0</v>
      </c>
      <c r="U19" s="93">
        <f t="shared" ref="U19" si="28">SUM(Q19:T19)</f>
        <v>1</v>
      </c>
      <c r="V19" s="92">
        <v>0</v>
      </c>
      <c r="W19" s="92">
        <v>0</v>
      </c>
      <c r="X19" s="92">
        <v>0</v>
      </c>
      <c r="Y19" s="93">
        <f t="shared" ref="Y19" si="29">SUM(V19:X19)</f>
        <v>0</v>
      </c>
      <c r="Z19" s="92">
        <v>0</v>
      </c>
      <c r="AA19" s="92">
        <v>0</v>
      </c>
      <c r="AB19" s="92">
        <v>0</v>
      </c>
      <c r="AC19" s="92">
        <v>0</v>
      </c>
      <c r="AD19" s="93">
        <f t="shared" ref="AD19" si="30">SUM(Z19:AC19)</f>
        <v>0</v>
      </c>
      <c r="AE19" s="92">
        <v>0</v>
      </c>
      <c r="AF19" s="92">
        <v>0</v>
      </c>
      <c r="AG19" s="92">
        <v>0</v>
      </c>
      <c r="AH19" s="92">
        <v>0</v>
      </c>
      <c r="AI19" s="93">
        <f t="shared" ref="AI19" si="31">SUM(AE19:AH19)</f>
        <v>0</v>
      </c>
      <c r="AJ19" s="92">
        <v>0</v>
      </c>
      <c r="AK19" s="92">
        <v>0</v>
      </c>
      <c r="AL19" s="92">
        <v>1</v>
      </c>
      <c r="AM19" s="92">
        <v>0</v>
      </c>
      <c r="AN19" s="93">
        <f t="shared" ref="AN19" si="32">SUM(AJ19:AM19)</f>
        <v>1</v>
      </c>
      <c r="AO19" s="92">
        <v>0</v>
      </c>
      <c r="AP19" s="92">
        <v>0</v>
      </c>
      <c r="AQ19" s="92">
        <v>0</v>
      </c>
      <c r="AR19" s="92">
        <v>0</v>
      </c>
      <c r="AS19" s="93">
        <f t="shared" ref="AS19" si="33">SUM(AO19:AR19)</f>
        <v>0</v>
      </c>
      <c r="AT19" s="92">
        <v>2</v>
      </c>
    </row>
    <row r="20" spans="1:46" ht="15.75" customHeight="1" x14ac:dyDescent="0.25">
      <c r="F20" s="8"/>
      <c r="K20" s="8"/>
      <c r="P20" s="8"/>
      <c r="U20" s="8"/>
      <c r="Y20" s="8"/>
      <c r="AD20" s="8"/>
      <c r="AI20" s="8"/>
      <c r="AN20" s="8"/>
      <c r="AS20" s="8"/>
    </row>
    <row r="21" spans="1:46" ht="15.75" customHeight="1" x14ac:dyDescent="0.25">
      <c r="F21" s="8"/>
      <c r="K21" s="8"/>
      <c r="P21" s="8"/>
      <c r="U21" s="8"/>
      <c r="Y21" s="8"/>
      <c r="AD21" s="8"/>
      <c r="AI21" s="8"/>
      <c r="AN21" s="8"/>
      <c r="AS21" s="8"/>
    </row>
    <row r="22" spans="1:46" ht="15.75" customHeight="1" x14ac:dyDescent="0.25">
      <c r="F22" s="8"/>
      <c r="K22" s="8"/>
      <c r="P22" s="8"/>
      <c r="U22" s="8"/>
      <c r="Y22" s="8"/>
      <c r="AD22" s="8"/>
      <c r="AI22" s="8"/>
      <c r="AN22" s="8"/>
      <c r="AS22" s="8"/>
    </row>
    <row r="23" spans="1:46" ht="15.75" customHeight="1" x14ac:dyDescent="0.25">
      <c r="F23" s="8"/>
      <c r="K23" s="8"/>
      <c r="P23" s="8"/>
      <c r="U23" s="8"/>
      <c r="Y23" s="8"/>
      <c r="AD23" s="8"/>
      <c r="AI23" s="8"/>
      <c r="AN23" s="8"/>
      <c r="AS23" s="8"/>
    </row>
    <row r="24" spans="1:46" ht="15.75" customHeight="1" x14ac:dyDescent="0.25">
      <c r="F24" s="8"/>
      <c r="K24" s="8"/>
      <c r="P24" s="8"/>
      <c r="U24" s="8"/>
      <c r="Y24" s="8"/>
      <c r="AD24" s="8"/>
      <c r="AI24" s="8"/>
      <c r="AN24" s="8"/>
      <c r="AS24" s="8"/>
    </row>
    <row r="25" spans="1:46" ht="15.75" customHeight="1" x14ac:dyDescent="0.25">
      <c r="F25" s="8"/>
      <c r="K25" s="8"/>
      <c r="P25" s="8"/>
      <c r="U25" s="8"/>
      <c r="Y25" s="8"/>
      <c r="AD25" s="8"/>
      <c r="AI25" s="8"/>
      <c r="AN25" s="8"/>
      <c r="AS25" s="8"/>
    </row>
    <row r="26" spans="1:46" ht="15.75" customHeight="1" x14ac:dyDescent="0.25">
      <c r="F26" s="8"/>
      <c r="K26" s="8"/>
      <c r="P26" s="8"/>
      <c r="U26" s="8"/>
      <c r="Y26" s="8"/>
      <c r="AD26" s="8"/>
      <c r="AI26" s="8"/>
      <c r="AN26" s="8"/>
      <c r="AS26" s="8"/>
    </row>
    <row r="27" spans="1:46" ht="15.75" customHeight="1" x14ac:dyDescent="0.25">
      <c r="F27" s="8"/>
      <c r="K27" s="8"/>
      <c r="P27" s="8"/>
      <c r="U27" s="8"/>
      <c r="Y27" s="8"/>
      <c r="AD27" s="8"/>
      <c r="AI27" s="8"/>
      <c r="AN27" s="8"/>
      <c r="AS27" s="8"/>
    </row>
    <row r="28" spans="1:46" ht="15.75" customHeight="1" x14ac:dyDescent="0.25">
      <c r="F28" s="8"/>
      <c r="K28" s="8"/>
      <c r="P28" s="8"/>
      <c r="U28" s="8"/>
      <c r="Y28" s="8"/>
      <c r="AD28" s="8"/>
      <c r="AI28" s="8"/>
      <c r="AN28" s="8"/>
      <c r="AS28" s="8"/>
    </row>
    <row r="29" spans="1:46" ht="15.75" customHeight="1" x14ac:dyDescent="0.25">
      <c r="F29" s="8"/>
      <c r="K29" s="8"/>
      <c r="P29" s="8"/>
      <c r="U29" s="8"/>
      <c r="Y29" s="8"/>
      <c r="AD29" s="8"/>
      <c r="AI29" s="8"/>
      <c r="AN29" s="8"/>
      <c r="AS29" s="8"/>
    </row>
    <row r="30" spans="1:46" ht="15.75" customHeight="1" x14ac:dyDescent="0.25">
      <c r="F30" s="8"/>
      <c r="K30" s="8"/>
      <c r="P30" s="8"/>
      <c r="U30" s="8"/>
      <c r="Y30" s="8"/>
      <c r="AD30" s="8"/>
      <c r="AI30" s="8"/>
      <c r="AN30" s="8"/>
      <c r="AS30" s="8"/>
    </row>
    <row r="31" spans="1:46" ht="15.75" customHeight="1" x14ac:dyDescent="0.25">
      <c r="F31" s="8"/>
      <c r="K31" s="8"/>
      <c r="P31" s="8"/>
      <c r="U31" s="8"/>
      <c r="Y31" s="8"/>
      <c r="AD31" s="8"/>
      <c r="AI31" s="8"/>
      <c r="AN31" s="8"/>
      <c r="AS31" s="8"/>
    </row>
    <row r="32" spans="1:46" ht="15.75" customHeight="1" x14ac:dyDescent="0.25">
      <c r="F32" s="8"/>
      <c r="K32" s="8"/>
      <c r="P32" s="8"/>
      <c r="U32" s="8"/>
      <c r="Y32" s="8"/>
      <c r="AD32" s="8"/>
      <c r="AI32" s="8"/>
      <c r="AN32" s="8"/>
      <c r="AS32" s="8"/>
    </row>
    <row r="33" spans="6:45" ht="15.75" customHeight="1" x14ac:dyDescent="0.25">
      <c r="F33" s="8"/>
      <c r="K33" s="8"/>
      <c r="P33" s="8"/>
      <c r="U33" s="8"/>
      <c r="Y33" s="8"/>
      <c r="AD33" s="8"/>
      <c r="AI33" s="8"/>
      <c r="AN33" s="8"/>
      <c r="AS33" s="8"/>
    </row>
    <row r="34" spans="6:45" ht="15.75" customHeight="1" x14ac:dyDescent="0.25">
      <c r="F34" s="8"/>
      <c r="K34" s="8"/>
      <c r="P34" s="8"/>
      <c r="U34" s="8"/>
      <c r="Y34" s="8"/>
      <c r="AD34" s="8"/>
      <c r="AI34" s="8"/>
      <c r="AN34" s="8"/>
      <c r="AS34" s="8"/>
    </row>
    <row r="35" spans="6:45" ht="15.75" customHeight="1" x14ac:dyDescent="0.25">
      <c r="F35" s="8"/>
      <c r="K35" s="8"/>
      <c r="P35" s="8"/>
      <c r="U35" s="8"/>
      <c r="Y35" s="8"/>
      <c r="AD35" s="8"/>
      <c r="AI35" s="8"/>
      <c r="AN35" s="8"/>
      <c r="AS35" s="8"/>
    </row>
    <row r="36" spans="6:45" ht="15.75" customHeight="1" x14ac:dyDescent="0.25">
      <c r="F36" s="8"/>
      <c r="K36" s="8"/>
      <c r="P36" s="8"/>
      <c r="U36" s="8"/>
      <c r="Y36" s="8"/>
      <c r="AD36" s="8"/>
      <c r="AI36" s="8"/>
      <c r="AN36" s="8"/>
      <c r="AS36" s="8"/>
    </row>
    <row r="37" spans="6:45" ht="15.75" customHeight="1" x14ac:dyDescent="0.25">
      <c r="F37" s="8"/>
      <c r="K37" s="8"/>
      <c r="P37" s="8"/>
      <c r="U37" s="8"/>
      <c r="Y37" s="8"/>
      <c r="AD37" s="8"/>
      <c r="AI37" s="8"/>
      <c r="AN37" s="8"/>
      <c r="AS37" s="8"/>
    </row>
    <row r="38" spans="6:45" ht="15.75" customHeight="1" x14ac:dyDescent="0.25">
      <c r="F38" s="8"/>
      <c r="K38" s="8"/>
      <c r="P38" s="8"/>
      <c r="U38" s="8"/>
      <c r="Y38" s="8"/>
      <c r="AD38" s="8"/>
      <c r="AI38" s="8"/>
      <c r="AN38" s="8"/>
      <c r="AS38" s="8"/>
    </row>
    <row r="39" spans="6:45" ht="15.75" customHeight="1" x14ac:dyDescent="0.25">
      <c r="F39" s="8"/>
      <c r="K39" s="8"/>
      <c r="P39" s="8"/>
      <c r="U39" s="8"/>
      <c r="Y39" s="8"/>
      <c r="AD39" s="8"/>
      <c r="AI39" s="8"/>
      <c r="AN39" s="8"/>
      <c r="AS39" s="8"/>
    </row>
    <row r="40" spans="6:45" ht="15.75" customHeight="1" x14ac:dyDescent="0.25">
      <c r="F40" s="8"/>
      <c r="K40" s="8"/>
      <c r="P40" s="8"/>
      <c r="U40" s="8"/>
      <c r="Y40" s="8"/>
      <c r="AD40" s="8"/>
      <c r="AI40" s="8"/>
      <c r="AN40" s="8"/>
      <c r="AS40" s="8"/>
    </row>
    <row r="41" spans="6:45" ht="15.75" customHeight="1" x14ac:dyDescent="0.25">
      <c r="F41" s="8"/>
      <c r="K41" s="8"/>
      <c r="P41" s="8"/>
      <c r="U41" s="8"/>
      <c r="Y41" s="8"/>
      <c r="AD41" s="8"/>
      <c r="AI41" s="8"/>
      <c r="AN41" s="8"/>
      <c r="AS41" s="8"/>
    </row>
    <row r="42" spans="6:45" ht="15.75" customHeight="1" x14ac:dyDescent="0.25">
      <c r="F42" s="8"/>
      <c r="K42" s="8"/>
      <c r="P42" s="8"/>
      <c r="U42" s="8"/>
      <c r="Y42" s="8"/>
      <c r="AD42" s="8"/>
      <c r="AI42" s="8"/>
      <c r="AN42" s="8"/>
      <c r="AS42" s="8"/>
    </row>
    <row r="43" spans="6:45" ht="15.75" customHeight="1" x14ac:dyDescent="0.25">
      <c r="F43" s="8"/>
      <c r="K43" s="8"/>
      <c r="P43" s="8"/>
      <c r="U43" s="8"/>
      <c r="Y43" s="8"/>
      <c r="AD43" s="8"/>
      <c r="AI43" s="8"/>
      <c r="AN43" s="8"/>
      <c r="AS43" s="8"/>
    </row>
    <row r="44" spans="6:45" ht="15.75" customHeight="1" x14ac:dyDescent="0.25">
      <c r="F44" s="8"/>
      <c r="K44" s="8"/>
      <c r="P44" s="8"/>
      <c r="U44" s="8"/>
      <c r="Y44" s="8"/>
      <c r="AD44" s="8"/>
      <c r="AI44" s="8"/>
      <c r="AN44" s="8"/>
      <c r="AS44" s="8"/>
    </row>
    <row r="45" spans="6:45" ht="15.75" customHeight="1" x14ac:dyDescent="0.25">
      <c r="F45" s="8"/>
      <c r="K45" s="8"/>
      <c r="P45" s="8"/>
      <c r="U45" s="8"/>
      <c r="Y45" s="8"/>
      <c r="AD45" s="8"/>
      <c r="AI45" s="8"/>
      <c r="AN45" s="8"/>
      <c r="AS45" s="8"/>
    </row>
    <row r="46" spans="6:45" ht="15.75" customHeight="1" x14ac:dyDescent="0.25">
      <c r="F46" s="8"/>
      <c r="K46" s="8"/>
      <c r="P46" s="8"/>
      <c r="U46" s="8"/>
      <c r="Y46" s="8"/>
      <c r="AD46" s="8"/>
      <c r="AI46" s="8"/>
      <c r="AN46" s="8"/>
      <c r="AS46" s="8"/>
    </row>
    <row r="47" spans="6:45" ht="15.75" customHeight="1" x14ac:dyDescent="0.25">
      <c r="F47" s="8"/>
      <c r="K47" s="8"/>
      <c r="P47" s="8"/>
      <c r="U47" s="8"/>
      <c r="Y47" s="8"/>
      <c r="AD47" s="8"/>
      <c r="AI47" s="8"/>
      <c r="AN47" s="8"/>
      <c r="AS47" s="8"/>
    </row>
    <row r="48" spans="6:45" ht="15.75" customHeight="1" x14ac:dyDescent="0.25">
      <c r="F48" s="8"/>
      <c r="K48" s="8"/>
      <c r="P48" s="8"/>
      <c r="U48" s="8"/>
      <c r="Y48" s="8"/>
      <c r="AD48" s="8"/>
      <c r="AI48" s="8"/>
      <c r="AN48" s="8"/>
      <c r="AS48" s="8"/>
    </row>
    <row r="49" spans="6:45" ht="15.75" customHeight="1" x14ac:dyDescent="0.25">
      <c r="F49" s="8"/>
      <c r="K49" s="8"/>
      <c r="P49" s="8"/>
      <c r="U49" s="8"/>
      <c r="Y49" s="8"/>
      <c r="AD49" s="8"/>
      <c r="AI49" s="8"/>
      <c r="AN49" s="8"/>
      <c r="AS49" s="8"/>
    </row>
    <row r="50" spans="6:45" ht="15.75" customHeight="1" x14ac:dyDescent="0.25">
      <c r="F50" s="8"/>
      <c r="K50" s="8"/>
      <c r="P50" s="8"/>
      <c r="U50" s="8"/>
      <c r="Y50" s="8"/>
      <c r="AD50" s="8"/>
      <c r="AI50" s="8"/>
      <c r="AN50" s="8"/>
      <c r="AS50" s="8"/>
    </row>
    <row r="51" spans="6:45" ht="15.75" customHeight="1" x14ac:dyDescent="0.25">
      <c r="F51" s="8"/>
      <c r="K51" s="8"/>
      <c r="P51" s="8"/>
      <c r="U51" s="8"/>
      <c r="Y51" s="8"/>
      <c r="AD51" s="8"/>
      <c r="AI51" s="8"/>
      <c r="AN51" s="8"/>
      <c r="AS51" s="8"/>
    </row>
    <row r="52" spans="6:45" ht="15.75" customHeight="1" x14ac:dyDescent="0.25">
      <c r="F52" s="8"/>
      <c r="K52" s="8"/>
      <c r="P52" s="8"/>
      <c r="U52" s="8"/>
      <c r="Y52" s="8"/>
      <c r="AD52" s="8"/>
      <c r="AI52" s="8"/>
      <c r="AN52" s="8"/>
      <c r="AS52" s="8"/>
    </row>
    <row r="53" spans="6:45" ht="15.75" customHeight="1" x14ac:dyDescent="0.25">
      <c r="F53" s="8"/>
      <c r="K53" s="8"/>
      <c r="P53" s="8"/>
      <c r="U53" s="8"/>
      <c r="Y53" s="8"/>
      <c r="AD53" s="8"/>
      <c r="AI53" s="8"/>
      <c r="AN53" s="8"/>
      <c r="AS53" s="8"/>
    </row>
    <row r="54" spans="6:45" ht="15.75" customHeight="1" x14ac:dyDescent="0.25">
      <c r="F54" s="8"/>
      <c r="K54" s="8"/>
      <c r="P54" s="8"/>
      <c r="U54" s="8"/>
      <c r="Y54" s="8"/>
      <c r="AD54" s="8"/>
      <c r="AI54" s="8"/>
      <c r="AN54" s="8"/>
      <c r="AS54" s="8"/>
    </row>
    <row r="55" spans="6:45" ht="15.75" customHeight="1" x14ac:dyDescent="0.25">
      <c r="F55" s="8"/>
      <c r="K55" s="8"/>
      <c r="P55" s="8"/>
      <c r="U55" s="8"/>
      <c r="Y55" s="8"/>
      <c r="AD55" s="8"/>
      <c r="AI55" s="8"/>
      <c r="AN55" s="8"/>
      <c r="AS55" s="8"/>
    </row>
    <row r="56" spans="6:45" ht="15.75" customHeight="1" x14ac:dyDescent="0.25">
      <c r="F56" s="8"/>
      <c r="K56" s="8"/>
      <c r="P56" s="8"/>
      <c r="U56" s="8"/>
      <c r="Y56" s="8"/>
      <c r="AD56" s="8"/>
      <c r="AI56" s="8"/>
      <c r="AN56" s="8"/>
      <c r="AS56" s="8"/>
    </row>
    <row r="57" spans="6:45" ht="15.75" customHeight="1" x14ac:dyDescent="0.25">
      <c r="F57" s="8"/>
      <c r="K57" s="8"/>
      <c r="P57" s="8"/>
      <c r="U57" s="8"/>
      <c r="Y57" s="8"/>
      <c r="AD57" s="8"/>
      <c r="AI57" s="8"/>
      <c r="AN57" s="8"/>
      <c r="AS57" s="8"/>
    </row>
    <row r="58" spans="6:45" ht="15.75" customHeight="1" x14ac:dyDescent="0.25">
      <c r="F58" s="8"/>
      <c r="K58" s="8"/>
      <c r="P58" s="8"/>
      <c r="U58" s="8"/>
      <c r="Y58" s="8"/>
      <c r="AD58" s="8"/>
      <c r="AI58" s="8"/>
      <c r="AN58" s="8"/>
      <c r="AS58" s="8"/>
    </row>
    <row r="59" spans="6:45" ht="15.75" customHeight="1" x14ac:dyDescent="0.25">
      <c r="F59" s="8"/>
      <c r="K59" s="8"/>
      <c r="P59" s="8"/>
      <c r="U59" s="8"/>
      <c r="Y59" s="8"/>
      <c r="AD59" s="8"/>
      <c r="AI59" s="8"/>
      <c r="AN59" s="8"/>
      <c r="AS59" s="8"/>
    </row>
    <row r="60" spans="6:45" ht="15.75" customHeight="1" x14ac:dyDescent="0.25">
      <c r="F60" s="8"/>
      <c r="K60" s="8"/>
      <c r="P60" s="8"/>
      <c r="U60" s="8"/>
      <c r="Y60" s="8"/>
      <c r="AD60" s="8"/>
      <c r="AI60" s="8"/>
      <c r="AN60" s="8"/>
      <c r="AS60" s="8"/>
    </row>
    <row r="61" spans="6:45" ht="15.75" customHeight="1" x14ac:dyDescent="0.25">
      <c r="F61" s="8"/>
      <c r="K61" s="8"/>
      <c r="P61" s="8"/>
      <c r="U61" s="8"/>
      <c r="Y61" s="8"/>
      <c r="AD61" s="8"/>
      <c r="AI61" s="8"/>
      <c r="AN61" s="8"/>
      <c r="AS61" s="8"/>
    </row>
    <row r="62" spans="6:45" ht="15.75" customHeight="1" x14ac:dyDescent="0.25">
      <c r="F62" s="8"/>
      <c r="K62" s="8"/>
      <c r="P62" s="8"/>
      <c r="U62" s="8"/>
      <c r="Y62" s="8"/>
      <c r="AD62" s="8"/>
      <c r="AI62" s="8"/>
      <c r="AN62" s="8"/>
      <c r="AS62" s="8"/>
    </row>
    <row r="63" spans="6:45" ht="15.75" customHeight="1" x14ac:dyDescent="0.25">
      <c r="F63" s="8"/>
      <c r="K63" s="8"/>
      <c r="P63" s="8"/>
      <c r="U63" s="8"/>
      <c r="Y63" s="8"/>
      <c r="AD63" s="8"/>
      <c r="AI63" s="8"/>
      <c r="AN63" s="8"/>
      <c r="AS63" s="8"/>
    </row>
    <row r="64" spans="6:45" ht="15.75" customHeight="1" x14ac:dyDescent="0.25">
      <c r="F64" s="8"/>
      <c r="K64" s="8"/>
      <c r="P64" s="8"/>
      <c r="U64" s="8"/>
      <c r="Y64" s="8"/>
      <c r="AD64" s="8"/>
      <c r="AI64" s="8"/>
      <c r="AN64" s="8"/>
      <c r="AS64" s="8"/>
    </row>
    <row r="65" spans="6:45" ht="15.75" customHeight="1" x14ac:dyDescent="0.25">
      <c r="F65" s="8"/>
      <c r="K65" s="8"/>
      <c r="P65" s="8"/>
      <c r="U65" s="8"/>
      <c r="Y65" s="8"/>
      <c r="AD65" s="8"/>
      <c r="AI65" s="8"/>
      <c r="AN65" s="8"/>
      <c r="AS65" s="8"/>
    </row>
    <row r="66" spans="6:45" ht="15.75" customHeight="1" x14ac:dyDescent="0.25">
      <c r="F66" s="8"/>
      <c r="K66" s="8"/>
      <c r="P66" s="8"/>
      <c r="U66" s="8"/>
      <c r="Y66" s="8"/>
      <c r="AD66" s="8"/>
      <c r="AI66" s="8"/>
      <c r="AN66" s="8"/>
      <c r="AS66" s="8"/>
    </row>
    <row r="67" spans="6:45" ht="15.75" customHeight="1" x14ac:dyDescent="0.25">
      <c r="F67" s="8"/>
      <c r="K67" s="8"/>
      <c r="P67" s="8"/>
      <c r="U67" s="8"/>
      <c r="Y67" s="8"/>
      <c r="AD67" s="8"/>
      <c r="AI67" s="8"/>
      <c r="AN67" s="8"/>
      <c r="AS67" s="8"/>
    </row>
    <row r="68" spans="6:45" ht="15.75" customHeight="1" x14ac:dyDescent="0.25">
      <c r="F68" s="8"/>
      <c r="K68" s="8"/>
      <c r="P68" s="8"/>
      <c r="U68" s="8"/>
      <c r="Y68" s="8"/>
      <c r="AD68" s="8"/>
      <c r="AI68" s="8"/>
      <c r="AN68" s="8"/>
      <c r="AS68" s="8"/>
    </row>
    <row r="69" spans="6:45" ht="15.75" customHeight="1" x14ac:dyDescent="0.25">
      <c r="F69" s="8"/>
      <c r="K69" s="8"/>
      <c r="P69" s="8"/>
      <c r="U69" s="8"/>
      <c r="Y69" s="8"/>
      <c r="AD69" s="8"/>
      <c r="AI69" s="8"/>
      <c r="AN69" s="8"/>
      <c r="AS69" s="8"/>
    </row>
    <row r="70" spans="6:45" ht="15.75" customHeight="1" x14ac:dyDescent="0.25">
      <c r="F70" s="8"/>
      <c r="K70" s="8"/>
      <c r="P70" s="8"/>
      <c r="U70" s="8"/>
      <c r="Y70" s="8"/>
      <c r="AD70" s="8"/>
      <c r="AI70" s="8"/>
      <c r="AN70" s="8"/>
      <c r="AS70" s="8"/>
    </row>
    <row r="71" spans="6:45" ht="15.75" customHeight="1" x14ac:dyDescent="0.25">
      <c r="F71" s="8"/>
      <c r="K71" s="8"/>
      <c r="P71" s="8"/>
      <c r="U71" s="8"/>
      <c r="Y71" s="8"/>
      <c r="AD71" s="8"/>
      <c r="AI71" s="8"/>
      <c r="AN71" s="8"/>
      <c r="AS71" s="8"/>
    </row>
    <row r="72" spans="6:45" ht="15.75" customHeight="1" x14ac:dyDescent="0.25">
      <c r="F72" s="8"/>
      <c r="K72" s="8"/>
      <c r="P72" s="8"/>
      <c r="U72" s="8"/>
      <c r="Y72" s="8"/>
      <c r="AD72" s="8"/>
      <c r="AI72" s="8"/>
      <c r="AN72" s="8"/>
      <c r="AS72" s="8"/>
    </row>
    <row r="73" spans="6:45" ht="15.75" customHeight="1" x14ac:dyDescent="0.25">
      <c r="F73" s="8"/>
      <c r="K73" s="8"/>
      <c r="P73" s="8"/>
      <c r="U73" s="8"/>
      <c r="Y73" s="8"/>
      <c r="AD73" s="8"/>
      <c r="AI73" s="8"/>
      <c r="AN73" s="8"/>
      <c r="AS73" s="8"/>
    </row>
    <row r="74" spans="6:45" ht="15.75" customHeight="1" x14ac:dyDescent="0.25">
      <c r="F74" s="8"/>
      <c r="K74" s="8"/>
      <c r="P74" s="8"/>
      <c r="U74" s="8"/>
      <c r="Y74" s="8"/>
      <c r="AD74" s="8"/>
      <c r="AI74" s="8"/>
      <c r="AN74" s="8"/>
      <c r="AS74" s="8"/>
    </row>
    <row r="75" spans="6:45" ht="15.75" customHeight="1" x14ac:dyDescent="0.25">
      <c r="F75" s="8"/>
      <c r="K75" s="8"/>
      <c r="P75" s="8"/>
      <c r="U75" s="8"/>
      <c r="Y75" s="8"/>
      <c r="AD75" s="8"/>
      <c r="AI75" s="8"/>
      <c r="AN75" s="8"/>
      <c r="AS75" s="8"/>
    </row>
    <row r="76" spans="6:45" ht="15.75" customHeight="1" x14ac:dyDescent="0.25">
      <c r="F76" s="8"/>
      <c r="K76" s="8"/>
      <c r="P76" s="8"/>
      <c r="U76" s="8"/>
      <c r="Y76" s="8"/>
      <c r="AD76" s="8"/>
      <c r="AI76" s="8"/>
      <c r="AN76" s="8"/>
      <c r="AS76" s="8"/>
    </row>
    <row r="77" spans="6:45" ht="15.75" customHeight="1" x14ac:dyDescent="0.25">
      <c r="F77" s="8"/>
      <c r="K77" s="8"/>
      <c r="P77" s="8"/>
      <c r="U77" s="8"/>
      <c r="Y77" s="8"/>
      <c r="AD77" s="8"/>
      <c r="AI77" s="8"/>
      <c r="AN77" s="8"/>
      <c r="AS77" s="8"/>
    </row>
    <row r="78" spans="6:45" ht="15.75" customHeight="1" x14ac:dyDescent="0.25">
      <c r="F78" s="8"/>
      <c r="K78" s="8"/>
      <c r="P78" s="8"/>
      <c r="U78" s="8"/>
      <c r="Y78" s="8"/>
      <c r="AD78" s="8"/>
      <c r="AI78" s="8"/>
      <c r="AN78" s="8"/>
      <c r="AS78" s="8"/>
    </row>
    <row r="79" spans="6:45" ht="15.75" customHeight="1" x14ac:dyDescent="0.25">
      <c r="F79" s="8"/>
      <c r="K79" s="8"/>
      <c r="P79" s="8"/>
      <c r="U79" s="8"/>
      <c r="Y79" s="8"/>
      <c r="AD79" s="8"/>
      <c r="AI79" s="8"/>
      <c r="AN79" s="8"/>
      <c r="AS79" s="8"/>
    </row>
    <row r="80" spans="6:45" ht="15.75" customHeight="1" x14ac:dyDescent="0.25">
      <c r="F80" s="8"/>
      <c r="K80" s="8"/>
      <c r="P80" s="8"/>
      <c r="U80" s="8"/>
      <c r="Y80" s="8"/>
      <c r="AD80" s="8"/>
      <c r="AI80" s="8"/>
      <c r="AN80" s="8"/>
      <c r="AS80" s="8"/>
    </row>
    <row r="81" spans="6:45" ht="15.75" customHeight="1" x14ac:dyDescent="0.25">
      <c r="F81" s="8"/>
      <c r="K81" s="8"/>
      <c r="P81" s="8"/>
      <c r="U81" s="8"/>
      <c r="Y81" s="8"/>
      <c r="AD81" s="8"/>
      <c r="AI81" s="8"/>
      <c r="AN81" s="8"/>
      <c r="AS81" s="8"/>
    </row>
    <row r="82" spans="6:45" ht="15.75" customHeight="1" x14ac:dyDescent="0.25">
      <c r="F82" s="8"/>
      <c r="K82" s="8"/>
      <c r="P82" s="8"/>
      <c r="U82" s="8"/>
      <c r="Y82" s="8"/>
      <c r="AD82" s="8"/>
      <c r="AI82" s="8"/>
      <c r="AN82" s="8"/>
      <c r="AS82" s="8"/>
    </row>
    <row r="83" spans="6:45" ht="15.75" customHeight="1" x14ac:dyDescent="0.25">
      <c r="F83" s="8"/>
      <c r="K83" s="8"/>
      <c r="P83" s="8"/>
      <c r="U83" s="8"/>
      <c r="Y83" s="8"/>
      <c r="AD83" s="8"/>
      <c r="AI83" s="8"/>
      <c r="AN83" s="8"/>
      <c r="AS83" s="8"/>
    </row>
    <row r="84" spans="6:45" ht="15.75" customHeight="1" x14ac:dyDescent="0.25">
      <c r="F84" s="8"/>
      <c r="K84" s="8"/>
      <c r="P84" s="8"/>
      <c r="U84" s="8"/>
      <c r="Y84" s="8"/>
      <c r="AD84" s="8"/>
      <c r="AI84" s="8"/>
      <c r="AN84" s="8"/>
      <c r="AS84" s="8"/>
    </row>
    <row r="85" spans="6:45" ht="15.75" customHeight="1" x14ac:dyDescent="0.25">
      <c r="F85" s="8"/>
      <c r="K85" s="8"/>
      <c r="P85" s="8"/>
      <c r="U85" s="8"/>
      <c r="Y85" s="8"/>
      <c r="AD85" s="8"/>
      <c r="AI85" s="8"/>
      <c r="AN85" s="8"/>
      <c r="AS85" s="8"/>
    </row>
    <row r="86" spans="6:45" ht="15.75" customHeight="1" x14ac:dyDescent="0.25">
      <c r="F86" s="8"/>
      <c r="K86" s="8"/>
      <c r="P86" s="8"/>
      <c r="U86" s="8"/>
      <c r="Y86" s="8"/>
      <c r="AD86" s="8"/>
      <c r="AI86" s="8"/>
      <c r="AN86" s="8"/>
      <c r="AS86" s="8"/>
    </row>
    <row r="87" spans="6:45" ht="15.75" customHeight="1" x14ac:dyDescent="0.25">
      <c r="F87" s="8"/>
      <c r="K87" s="8"/>
      <c r="P87" s="8"/>
      <c r="U87" s="8"/>
      <c r="Y87" s="8"/>
      <c r="AD87" s="8"/>
      <c r="AI87" s="8"/>
      <c r="AN87" s="8"/>
      <c r="AS87" s="8"/>
    </row>
    <row r="88" spans="6:45" ht="15.75" customHeight="1" x14ac:dyDescent="0.25">
      <c r="F88" s="8"/>
      <c r="K88" s="8"/>
      <c r="P88" s="8"/>
      <c r="U88" s="8"/>
      <c r="Y88" s="8"/>
      <c r="AD88" s="8"/>
      <c r="AI88" s="8"/>
      <c r="AN88" s="8"/>
      <c r="AS88" s="8"/>
    </row>
    <row r="89" spans="6:45" ht="15.75" customHeight="1" x14ac:dyDescent="0.25">
      <c r="F89" s="8"/>
      <c r="K89" s="8"/>
      <c r="P89" s="8"/>
      <c r="U89" s="8"/>
      <c r="Y89" s="8"/>
      <c r="AD89" s="8"/>
      <c r="AI89" s="8"/>
      <c r="AN89" s="8"/>
      <c r="AS89" s="8"/>
    </row>
    <row r="90" spans="6:45" ht="15.75" customHeight="1" x14ac:dyDescent="0.25">
      <c r="F90" s="8"/>
      <c r="K90" s="8"/>
      <c r="P90" s="8"/>
      <c r="U90" s="8"/>
      <c r="Y90" s="8"/>
      <c r="AD90" s="8"/>
      <c r="AI90" s="8"/>
      <c r="AN90" s="8"/>
      <c r="AS90" s="8"/>
    </row>
    <row r="91" spans="6:45" ht="15.75" customHeight="1" x14ac:dyDescent="0.25">
      <c r="F91" s="8"/>
      <c r="K91" s="8"/>
      <c r="P91" s="8"/>
      <c r="U91" s="8"/>
      <c r="Y91" s="8"/>
      <c r="AD91" s="8"/>
      <c r="AI91" s="8"/>
      <c r="AN91" s="8"/>
      <c r="AS91" s="8"/>
    </row>
    <row r="92" spans="6:45" ht="15.75" customHeight="1" x14ac:dyDescent="0.25">
      <c r="F92" s="8"/>
      <c r="K92" s="8"/>
      <c r="P92" s="8"/>
      <c r="U92" s="8"/>
      <c r="Y92" s="8"/>
      <c r="AD92" s="8"/>
      <c r="AI92" s="8"/>
      <c r="AN92" s="8"/>
      <c r="AS92" s="8"/>
    </row>
    <row r="93" spans="6:45" ht="15.75" customHeight="1" x14ac:dyDescent="0.25">
      <c r="F93" s="8"/>
      <c r="K93" s="8"/>
      <c r="P93" s="8"/>
      <c r="U93" s="8"/>
      <c r="Y93" s="8"/>
      <c r="AD93" s="8"/>
      <c r="AI93" s="8"/>
      <c r="AN93" s="8"/>
      <c r="AS93" s="8"/>
    </row>
    <row r="94" spans="6:45" ht="15.75" customHeight="1" x14ac:dyDescent="0.25">
      <c r="F94" s="8"/>
      <c r="K94" s="8"/>
      <c r="P94" s="8"/>
      <c r="U94" s="8"/>
      <c r="Y94" s="8"/>
      <c r="AD94" s="8"/>
      <c r="AI94" s="8"/>
      <c r="AN94" s="8"/>
      <c r="AS94" s="8"/>
    </row>
    <row r="95" spans="6:45" ht="15.75" customHeight="1" x14ac:dyDescent="0.25">
      <c r="F95" s="8"/>
      <c r="K95" s="8"/>
      <c r="P95" s="8"/>
      <c r="U95" s="8"/>
      <c r="Y95" s="8"/>
      <c r="AD95" s="8"/>
      <c r="AI95" s="8"/>
      <c r="AN95" s="8"/>
      <c r="AS95" s="8"/>
    </row>
    <row r="96" spans="6:45" ht="15.75" customHeight="1" x14ac:dyDescent="0.25">
      <c r="F96" s="8"/>
      <c r="K96" s="8"/>
      <c r="P96" s="8"/>
      <c r="U96" s="8"/>
      <c r="Y96" s="8"/>
      <c r="AD96" s="8"/>
      <c r="AI96" s="8"/>
      <c r="AN96" s="8"/>
      <c r="AS96" s="8"/>
    </row>
    <row r="97" spans="6:45" ht="15.75" customHeight="1" x14ac:dyDescent="0.25">
      <c r="F97" s="8"/>
      <c r="K97" s="8"/>
      <c r="P97" s="8"/>
      <c r="U97" s="8"/>
      <c r="Y97" s="8"/>
      <c r="AD97" s="8"/>
      <c r="AI97" s="8"/>
      <c r="AN97" s="8"/>
      <c r="AS97" s="8"/>
    </row>
    <row r="98" spans="6:45" ht="15.75" customHeight="1" x14ac:dyDescent="0.25">
      <c r="F98" s="8"/>
      <c r="K98" s="8"/>
      <c r="P98" s="8"/>
      <c r="U98" s="8"/>
      <c r="Y98" s="8"/>
      <c r="AD98" s="8"/>
      <c r="AI98" s="8"/>
      <c r="AN98" s="8"/>
      <c r="AS98" s="8"/>
    </row>
    <row r="99" spans="6:45" ht="15.75" customHeight="1" x14ac:dyDescent="0.25">
      <c r="F99" s="8"/>
      <c r="K99" s="8"/>
      <c r="P99" s="8"/>
      <c r="U99" s="8"/>
      <c r="Y99" s="8"/>
      <c r="AD99" s="8"/>
      <c r="AI99" s="8"/>
      <c r="AN99" s="8"/>
      <c r="AS99" s="8"/>
    </row>
    <row r="100" spans="6:45" ht="15.75" customHeight="1" x14ac:dyDescent="0.25">
      <c r="F100" s="8"/>
      <c r="K100" s="8"/>
      <c r="P100" s="8"/>
      <c r="U100" s="8"/>
      <c r="Y100" s="8"/>
      <c r="AD100" s="8"/>
      <c r="AI100" s="8"/>
      <c r="AN100" s="8"/>
      <c r="AS100" s="8"/>
    </row>
    <row r="101" spans="6:45" ht="15.75" customHeight="1" x14ac:dyDescent="0.25">
      <c r="F101" s="8"/>
      <c r="K101" s="8"/>
      <c r="P101" s="8"/>
      <c r="U101" s="8"/>
      <c r="Y101" s="8"/>
      <c r="AD101" s="8"/>
      <c r="AI101" s="8"/>
      <c r="AN101" s="8"/>
      <c r="AS101" s="8"/>
    </row>
    <row r="102" spans="6:45" ht="15.75" customHeight="1" x14ac:dyDescent="0.25">
      <c r="F102" s="8"/>
      <c r="K102" s="8"/>
      <c r="P102" s="8"/>
      <c r="U102" s="8"/>
      <c r="Y102" s="8"/>
      <c r="AD102" s="8"/>
      <c r="AI102" s="8"/>
      <c r="AN102" s="8"/>
      <c r="AS102" s="8"/>
    </row>
    <row r="103" spans="6:45" ht="15.75" customHeight="1" x14ac:dyDescent="0.25">
      <c r="F103" s="8"/>
      <c r="K103" s="8"/>
      <c r="P103" s="8"/>
      <c r="U103" s="8"/>
      <c r="Y103" s="8"/>
      <c r="AD103" s="8"/>
      <c r="AI103" s="8"/>
      <c r="AN103" s="8"/>
      <c r="AS103" s="8"/>
    </row>
    <row r="104" spans="6:45" ht="15.75" customHeight="1" x14ac:dyDescent="0.25">
      <c r="F104" s="8"/>
      <c r="K104" s="8"/>
      <c r="P104" s="8"/>
      <c r="U104" s="8"/>
      <c r="Y104" s="8"/>
      <c r="AD104" s="8"/>
      <c r="AI104" s="8"/>
      <c r="AN104" s="8"/>
      <c r="AS104" s="8"/>
    </row>
    <row r="105" spans="6:45" ht="15.75" customHeight="1" x14ac:dyDescent="0.25">
      <c r="F105" s="8"/>
      <c r="K105" s="8"/>
      <c r="P105" s="8"/>
      <c r="U105" s="8"/>
      <c r="Y105" s="8"/>
      <c r="AD105" s="8"/>
      <c r="AI105" s="8"/>
      <c r="AN105" s="8"/>
      <c r="AS105" s="8"/>
    </row>
    <row r="106" spans="6:45" ht="15.75" customHeight="1" x14ac:dyDescent="0.25">
      <c r="F106" s="8"/>
      <c r="K106" s="8"/>
      <c r="P106" s="8"/>
      <c r="U106" s="8"/>
      <c r="Y106" s="8"/>
      <c r="AD106" s="8"/>
      <c r="AI106" s="8"/>
      <c r="AN106" s="8"/>
      <c r="AS106" s="8"/>
    </row>
    <row r="107" spans="6:45" ht="15.75" customHeight="1" x14ac:dyDescent="0.25">
      <c r="F107" s="8"/>
      <c r="K107" s="8"/>
      <c r="P107" s="8"/>
      <c r="U107" s="8"/>
      <c r="Y107" s="8"/>
      <c r="AD107" s="8"/>
      <c r="AI107" s="8"/>
      <c r="AN107" s="8"/>
      <c r="AS107" s="8"/>
    </row>
    <row r="108" spans="6:45" ht="15.75" customHeight="1" x14ac:dyDescent="0.25">
      <c r="F108" s="8"/>
      <c r="K108" s="8"/>
      <c r="P108" s="8"/>
      <c r="U108" s="8"/>
      <c r="Y108" s="8"/>
      <c r="AD108" s="8"/>
      <c r="AI108" s="8"/>
      <c r="AN108" s="8"/>
      <c r="AS108" s="8"/>
    </row>
    <row r="109" spans="6:45" ht="15.75" customHeight="1" x14ac:dyDescent="0.25">
      <c r="F109" s="8"/>
      <c r="K109" s="8"/>
      <c r="P109" s="8"/>
      <c r="U109" s="8"/>
      <c r="Y109" s="8"/>
      <c r="AD109" s="8"/>
      <c r="AI109" s="8"/>
      <c r="AN109" s="8"/>
      <c r="AS109" s="8"/>
    </row>
    <row r="110" spans="6:45" ht="15.75" customHeight="1" x14ac:dyDescent="0.25">
      <c r="F110" s="8"/>
      <c r="K110" s="8"/>
      <c r="P110" s="8"/>
      <c r="U110" s="8"/>
      <c r="Y110" s="8"/>
      <c r="AD110" s="8"/>
      <c r="AI110" s="8"/>
      <c r="AN110" s="8"/>
      <c r="AS110" s="8"/>
    </row>
    <row r="111" spans="6:45" ht="15.75" customHeight="1" x14ac:dyDescent="0.25">
      <c r="F111" s="8"/>
      <c r="K111" s="8"/>
      <c r="P111" s="8"/>
      <c r="U111" s="8"/>
      <c r="Y111" s="8"/>
      <c r="AD111" s="8"/>
      <c r="AI111" s="8"/>
      <c r="AN111" s="8"/>
      <c r="AS111" s="8"/>
    </row>
    <row r="112" spans="6:45" ht="15.75" customHeight="1" x14ac:dyDescent="0.25">
      <c r="F112" s="8"/>
      <c r="K112" s="8"/>
      <c r="P112" s="8"/>
      <c r="U112" s="8"/>
      <c r="Y112" s="8"/>
      <c r="AD112" s="8"/>
      <c r="AI112" s="8"/>
      <c r="AN112" s="8"/>
      <c r="AS112" s="8"/>
    </row>
    <row r="113" spans="6:45" ht="15.75" customHeight="1" x14ac:dyDescent="0.25">
      <c r="F113" s="8"/>
      <c r="K113" s="8"/>
      <c r="P113" s="8"/>
      <c r="U113" s="8"/>
      <c r="Y113" s="8"/>
      <c r="AD113" s="8"/>
      <c r="AI113" s="8"/>
      <c r="AN113" s="8"/>
      <c r="AS113" s="8"/>
    </row>
    <row r="114" spans="6:45" ht="15.75" customHeight="1" x14ac:dyDescent="0.25">
      <c r="F114" s="8"/>
      <c r="K114" s="8"/>
      <c r="P114" s="8"/>
      <c r="U114" s="8"/>
      <c r="Y114" s="8"/>
      <c r="AD114" s="8"/>
      <c r="AI114" s="8"/>
      <c r="AN114" s="8"/>
      <c r="AS114" s="8"/>
    </row>
    <row r="115" spans="6:45" ht="15.75" customHeight="1" x14ac:dyDescent="0.25">
      <c r="F115" s="8"/>
      <c r="K115" s="8"/>
      <c r="P115" s="8"/>
      <c r="U115" s="8"/>
      <c r="Y115" s="8"/>
      <c r="AD115" s="8"/>
      <c r="AI115" s="8"/>
      <c r="AN115" s="8"/>
      <c r="AS115" s="8"/>
    </row>
    <row r="116" spans="6:45" ht="15.75" customHeight="1" x14ac:dyDescent="0.25">
      <c r="F116" s="8"/>
      <c r="K116" s="8"/>
      <c r="P116" s="8"/>
      <c r="U116" s="8"/>
      <c r="Y116" s="8"/>
      <c r="AD116" s="8"/>
      <c r="AI116" s="8"/>
      <c r="AN116" s="8"/>
      <c r="AS116" s="8"/>
    </row>
    <row r="117" spans="6:45" ht="15.75" customHeight="1" x14ac:dyDescent="0.25">
      <c r="F117" s="8"/>
      <c r="K117" s="8"/>
      <c r="P117" s="8"/>
      <c r="U117" s="8"/>
      <c r="Y117" s="8"/>
      <c r="AD117" s="8"/>
      <c r="AI117" s="8"/>
      <c r="AN117" s="8"/>
      <c r="AS117" s="8"/>
    </row>
    <row r="118" spans="6:45" ht="15.75" customHeight="1" x14ac:dyDescent="0.25">
      <c r="F118" s="8"/>
      <c r="K118" s="8"/>
      <c r="P118" s="8"/>
      <c r="U118" s="8"/>
      <c r="Y118" s="8"/>
      <c r="AD118" s="8"/>
      <c r="AI118" s="8"/>
      <c r="AN118" s="8"/>
      <c r="AS118" s="8"/>
    </row>
    <row r="119" spans="6:45" ht="15.75" customHeight="1" x14ac:dyDescent="0.25">
      <c r="F119" s="8"/>
      <c r="K119" s="8"/>
      <c r="P119" s="8"/>
      <c r="U119" s="8"/>
      <c r="Y119" s="8"/>
      <c r="AD119" s="8"/>
      <c r="AI119" s="8"/>
      <c r="AN119" s="8"/>
      <c r="AS119" s="8"/>
    </row>
    <row r="120" spans="6:45" ht="15.75" customHeight="1" x14ac:dyDescent="0.25">
      <c r="F120" s="8"/>
      <c r="K120" s="8"/>
      <c r="P120" s="8"/>
      <c r="U120" s="8"/>
      <c r="Y120" s="8"/>
      <c r="AD120" s="8"/>
      <c r="AI120" s="8"/>
      <c r="AN120" s="8"/>
      <c r="AS120" s="8"/>
    </row>
    <row r="121" spans="6:45" ht="15.75" customHeight="1" x14ac:dyDescent="0.25">
      <c r="F121" s="8"/>
      <c r="K121" s="8"/>
      <c r="P121" s="8"/>
      <c r="U121" s="8"/>
      <c r="Y121" s="8"/>
      <c r="AD121" s="8"/>
      <c r="AI121" s="8"/>
      <c r="AN121" s="8"/>
      <c r="AS121" s="8"/>
    </row>
    <row r="122" spans="6:45" ht="15.75" customHeight="1" x14ac:dyDescent="0.25">
      <c r="F122" s="8"/>
      <c r="K122" s="8"/>
      <c r="P122" s="8"/>
      <c r="U122" s="8"/>
      <c r="Y122" s="8"/>
      <c r="AD122" s="8"/>
      <c r="AI122" s="8"/>
      <c r="AN122" s="8"/>
      <c r="AS122" s="8"/>
    </row>
    <row r="123" spans="6:45" ht="15.75" customHeight="1" x14ac:dyDescent="0.25">
      <c r="F123" s="8"/>
      <c r="K123" s="8"/>
      <c r="P123" s="8"/>
      <c r="U123" s="8"/>
      <c r="Y123" s="8"/>
      <c r="AD123" s="8"/>
      <c r="AI123" s="8"/>
      <c r="AN123" s="8"/>
      <c r="AS123" s="8"/>
    </row>
    <row r="124" spans="6:45" ht="15.75" customHeight="1" x14ac:dyDescent="0.25">
      <c r="F124" s="8"/>
      <c r="K124" s="8"/>
      <c r="P124" s="8"/>
      <c r="U124" s="8"/>
      <c r="Y124" s="8"/>
      <c r="AD124" s="8"/>
      <c r="AI124" s="8"/>
      <c r="AN124" s="8"/>
      <c r="AS124" s="8"/>
    </row>
    <row r="125" spans="6:45" ht="15.75" customHeight="1" x14ac:dyDescent="0.25">
      <c r="F125" s="8"/>
      <c r="K125" s="8"/>
      <c r="P125" s="8"/>
      <c r="U125" s="8"/>
      <c r="Y125" s="8"/>
      <c r="AD125" s="8"/>
      <c r="AI125" s="8"/>
      <c r="AN125" s="8"/>
      <c r="AS125" s="8"/>
    </row>
    <row r="126" spans="6:45" ht="15.75" customHeight="1" x14ac:dyDescent="0.25">
      <c r="F126" s="8"/>
      <c r="K126" s="8"/>
      <c r="P126" s="8"/>
      <c r="U126" s="8"/>
      <c r="Y126" s="8"/>
      <c r="AD126" s="8"/>
      <c r="AI126" s="8"/>
      <c r="AN126" s="8"/>
      <c r="AS126" s="8"/>
    </row>
    <row r="127" spans="6:45" ht="15.75" customHeight="1" x14ac:dyDescent="0.25">
      <c r="F127" s="8"/>
      <c r="K127" s="8"/>
      <c r="P127" s="8"/>
      <c r="U127" s="8"/>
      <c r="Y127" s="8"/>
      <c r="AD127" s="8"/>
      <c r="AI127" s="8"/>
      <c r="AN127" s="8"/>
      <c r="AS127" s="8"/>
    </row>
    <row r="128" spans="6:45" ht="15.75" customHeight="1" x14ac:dyDescent="0.25">
      <c r="F128" s="8"/>
      <c r="K128" s="8"/>
      <c r="P128" s="8"/>
      <c r="U128" s="8"/>
      <c r="Y128" s="8"/>
      <c r="AD128" s="8"/>
      <c r="AI128" s="8"/>
      <c r="AN128" s="8"/>
      <c r="AS128" s="8"/>
    </row>
    <row r="129" spans="6:45" ht="15.75" customHeight="1" x14ac:dyDescent="0.25">
      <c r="F129" s="8"/>
      <c r="K129" s="8"/>
      <c r="P129" s="8"/>
      <c r="U129" s="8"/>
      <c r="Y129" s="8"/>
      <c r="AD129" s="8"/>
      <c r="AI129" s="8"/>
      <c r="AN129" s="8"/>
      <c r="AS129" s="8"/>
    </row>
    <row r="130" spans="6:45" ht="15.75" customHeight="1" x14ac:dyDescent="0.25">
      <c r="F130" s="8"/>
      <c r="K130" s="8"/>
      <c r="P130" s="8"/>
      <c r="U130" s="8"/>
      <c r="Y130" s="8"/>
      <c r="AD130" s="8"/>
      <c r="AI130" s="8"/>
      <c r="AN130" s="8"/>
      <c r="AS130" s="8"/>
    </row>
    <row r="131" spans="6:45" ht="15.75" customHeight="1" x14ac:dyDescent="0.25">
      <c r="F131" s="8"/>
      <c r="K131" s="8"/>
      <c r="P131" s="8"/>
      <c r="U131" s="8"/>
      <c r="Y131" s="8"/>
      <c r="AD131" s="8"/>
      <c r="AI131" s="8"/>
      <c r="AN131" s="8"/>
      <c r="AS131" s="8"/>
    </row>
    <row r="132" spans="6:45" ht="15.75" customHeight="1" x14ac:dyDescent="0.25">
      <c r="F132" s="8"/>
      <c r="K132" s="8"/>
      <c r="P132" s="8"/>
      <c r="U132" s="8"/>
      <c r="Y132" s="8"/>
      <c r="AD132" s="8"/>
      <c r="AI132" s="8"/>
      <c r="AN132" s="8"/>
      <c r="AS132" s="8"/>
    </row>
    <row r="133" spans="6:45" ht="15.75" customHeight="1" x14ac:dyDescent="0.25">
      <c r="F133" s="8"/>
      <c r="K133" s="8"/>
      <c r="P133" s="8"/>
      <c r="U133" s="8"/>
      <c r="Y133" s="8"/>
      <c r="AD133" s="8"/>
      <c r="AI133" s="8"/>
      <c r="AN133" s="8"/>
      <c r="AS133" s="8"/>
    </row>
    <row r="134" spans="6:45" ht="15.75" customHeight="1" x14ac:dyDescent="0.25">
      <c r="F134" s="8"/>
      <c r="K134" s="8"/>
      <c r="P134" s="8"/>
      <c r="U134" s="8"/>
      <c r="Y134" s="8"/>
      <c r="AD134" s="8"/>
      <c r="AI134" s="8"/>
      <c r="AN134" s="8"/>
      <c r="AS134" s="8"/>
    </row>
    <row r="135" spans="6:45" ht="15.75" customHeight="1" x14ac:dyDescent="0.25">
      <c r="F135" s="8"/>
      <c r="K135" s="8"/>
      <c r="P135" s="8"/>
      <c r="U135" s="8"/>
      <c r="Y135" s="8"/>
      <c r="AD135" s="8"/>
      <c r="AI135" s="8"/>
      <c r="AN135" s="8"/>
      <c r="AS135" s="8"/>
    </row>
    <row r="136" spans="6:45" ht="15.75" customHeight="1" x14ac:dyDescent="0.25">
      <c r="F136" s="8"/>
      <c r="K136" s="8"/>
      <c r="P136" s="8"/>
      <c r="U136" s="8"/>
      <c r="Y136" s="8"/>
      <c r="AD136" s="8"/>
      <c r="AI136" s="8"/>
      <c r="AN136" s="8"/>
      <c r="AS136" s="8"/>
    </row>
    <row r="137" spans="6:45" ht="15.75" customHeight="1" x14ac:dyDescent="0.25">
      <c r="F137" s="8"/>
      <c r="K137" s="8"/>
      <c r="P137" s="8"/>
      <c r="U137" s="8"/>
      <c r="Y137" s="8"/>
      <c r="AD137" s="8"/>
      <c r="AI137" s="8"/>
      <c r="AN137" s="8"/>
      <c r="AS137" s="8"/>
    </row>
    <row r="138" spans="6:45" ht="15.75" customHeight="1" x14ac:dyDescent="0.25">
      <c r="F138" s="8"/>
      <c r="K138" s="8"/>
      <c r="P138" s="8"/>
      <c r="U138" s="8"/>
      <c r="Y138" s="8"/>
      <c r="AD138" s="8"/>
      <c r="AI138" s="8"/>
      <c r="AN138" s="8"/>
      <c r="AS138" s="8"/>
    </row>
    <row r="139" spans="6:45" ht="15.75" customHeight="1" x14ac:dyDescent="0.25">
      <c r="F139" s="8"/>
      <c r="K139" s="8"/>
      <c r="P139" s="8"/>
      <c r="U139" s="8"/>
      <c r="Y139" s="8"/>
      <c r="AD139" s="8"/>
      <c r="AI139" s="8"/>
      <c r="AN139" s="8"/>
      <c r="AS139" s="8"/>
    </row>
    <row r="140" spans="6:45" ht="15.75" customHeight="1" x14ac:dyDescent="0.25">
      <c r="F140" s="8"/>
      <c r="K140" s="8"/>
      <c r="P140" s="8"/>
      <c r="U140" s="8"/>
      <c r="Y140" s="8"/>
      <c r="AD140" s="8"/>
      <c r="AI140" s="8"/>
      <c r="AN140" s="8"/>
      <c r="AS140" s="8"/>
    </row>
    <row r="141" spans="6:45" ht="15.75" customHeight="1" x14ac:dyDescent="0.25">
      <c r="F141" s="8"/>
      <c r="K141" s="8"/>
      <c r="P141" s="8"/>
      <c r="U141" s="8"/>
      <c r="Y141" s="8"/>
      <c r="AD141" s="8"/>
      <c r="AI141" s="8"/>
      <c r="AN141" s="8"/>
      <c r="AS141" s="8"/>
    </row>
    <row r="142" spans="6:45" ht="15.75" customHeight="1" x14ac:dyDescent="0.25">
      <c r="F142" s="8"/>
      <c r="K142" s="8"/>
      <c r="P142" s="8"/>
      <c r="U142" s="8"/>
      <c r="Y142" s="8"/>
      <c r="AD142" s="8"/>
      <c r="AI142" s="8"/>
      <c r="AN142" s="8"/>
      <c r="AS142" s="8"/>
    </row>
    <row r="143" spans="6:45" ht="15.75" customHeight="1" x14ac:dyDescent="0.25">
      <c r="F143" s="8"/>
      <c r="K143" s="8"/>
      <c r="P143" s="8"/>
      <c r="U143" s="8"/>
      <c r="Y143" s="8"/>
      <c r="AD143" s="8"/>
      <c r="AI143" s="8"/>
      <c r="AN143" s="8"/>
      <c r="AS143" s="8"/>
    </row>
    <row r="144" spans="6:45" ht="15.75" customHeight="1" x14ac:dyDescent="0.25">
      <c r="F144" s="8"/>
      <c r="K144" s="8"/>
      <c r="P144" s="8"/>
      <c r="U144" s="8"/>
      <c r="Y144" s="8"/>
      <c r="AD144" s="8"/>
      <c r="AI144" s="8"/>
      <c r="AN144" s="8"/>
      <c r="AS144" s="8"/>
    </row>
    <row r="145" spans="6:45" ht="15.75" customHeight="1" x14ac:dyDescent="0.25">
      <c r="F145" s="8"/>
      <c r="K145" s="8"/>
      <c r="P145" s="8"/>
      <c r="U145" s="8"/>
      <c r="Y145" s="8"/>
      <c r="AD145" s="8"/>
      <c r="AI145" s="8"/>
      <c r="AN145" s="8"/>
      <c r="AS145" s="8"/>
    </row>
    <row r="146" spans="6:45" ht="15.75" customHeight="1" x14ac:dyDescent="0.25">
      <c r="F146" s="8"/>
      <c r="K146" s="8"/>
      <c r="P146" s="8"/>
      <c r="U146" s="8"/>
      <c r="Y146" s="8"/>
      <c r="AD146" s="8"/>
      <c r="AI146" s="8"/>
      <c r="AN146" s="8"/>
      <c r="AS146" s="8"/>
    </row>
    <row r="147" spans="6:45" ht="15.75" customHeight="1" x14ac:dyDescent="0.25">
      <c r="F147" s="8"/>
      <c r="K147" s="8"/>
      <c r="P147" s="8"/>
      <c r="U147" s="8"/>
      <c r="Y147" s="8"/>
      <c r="AD147" s="8"/>
      <c r="AI147" s="8"/>
      <c r="AN147" s="8"/>
      <c r="AS147" s="8"/>
    </row>
    <row r="148" spans="6:45" ht="15.75" customHeight="1" x14ac:dyDescent="0.25">
      <c r="F148" s="8"/>
      <c r="K148" s="8"/>
      <c r="P148" s="8"/>
      <c r="U148" s="8"/>
      <c r="Y148" s="8"/>
      <c r="AD148" s="8"/>
      <c r="AI148" s="8"/>
      <c r="AN148" s="8"/>
      <c r="AS148" s="8"/>
    </row>
    <row r="149" spans="6:45" ht="15.75" customHeight="1" x14ac:dyDescent="0.25">
      <c r="F149" s="8"/>
      <c r="K149" s="8"/>
      <c r="P149" s="8"/>
      <c r="U149" s="8"/>
      <c r="Y149" s="8"/>
      <c r="AD149" s="8"/>
      <c r="AI149" s="8"/>
      <c r="AN149" s="8"/>
      <c r="AS149" s="8"/>
    </row>
    <row r="150" spans="6:45" ht="15.75" customHeight="1" x14ac:dyDescent="0.25">
      <c r="F150" s="8"/>
      <c r="K150" s="8"/>
      <c r="P150" s="8"/>
      <c r="U150" s="8"/>
      <c r="Y150" s="8"/>
      <c r="AD150" s="8"/>
      <c r="AI150" s="8"/>
      <c r="AN150" s="8"/>
      <c r="AS150" s="8"/>
    </row>
    <row r="151" spans="6:45" ht="15.75" customHeight="1" x14ac:dyDescent="0.25">
      <c r="F151" s="8"/>
      <c r="K151" s="8"/>
      <c r="P151" s="8"/>
      <c r="U151" s="8"/>
      <c r="Y151" s="8"/>
      <c r="AD151" s="8"/>
      <c r="AI151" s="8"/>
      <c r="AN151" s="8"/>
      <c r="AS151" s="8"/>
    </row>
    <row r="152" spans="6:45" ht="15.75" customHeight="1" x14ac:dyDescent="0.25">
      <c r="F152" s="8"/>
      <c r="K152" s="8"/>
      <c r="P152" s="8"/>
      <c r="U152" s="8"/>
      <c r="Y152" s="8"/>
      <c r="AD152" s="8"/>
      <c r="AI152" s="8"/>
      <c r="AN152" s="8"/>
      <c r="AS152" s="8"/>
    </row>
    <row r="153" spans="6:45" ht="15.75" customHeight="1" x14ac:dyDescent="0.25">
      <c r="F153" s="8"/>
      <c r="K153" s="8"/>
      <c r="P153" s="8"/>
      <c r="U153" s="8"/>
      <c r="Y153" s="8"/>
      <c r="AD153" s="8"/>
      <c r="AI153" s="8"/>
      <c r="AN153" s="8"/>
      <c r="AS153" s="8"/>
    </row>
    <row r="154" spans="6:45" ht="15.75" customHeight="1" x14ac:dyDescent="0.25">
      <c r="F154" s="8"/>
      <c r="K154" s="8"/>
      <c r="P154" s="8"/>
      <c r="U154" s="8"/>
      <c r="Y154" s="8"/>
      <c r="AD154" s="8"/>
      <c r="AI154" s="8"/>
      <c r="AN154" s="8"/>
      <c r="AS154" s="8"/>
    </row>
    <row r="155" spans="6:45" ht="15.75" customHeight="1" x14ac:dyDescent="0.25">
      <c r="F155" s="8"/>
      <c r="K155" s="8"/>
      <c r="P155" s="8"/>
      <c r="U155" s="8"/>
      <c r="Y155" s="8"/>
      <c r="AD155" s="8"/>
      <c r="AI155" s="8"/>
      <c r="AN155" s="8"/>
      <c r="AS155" s="8"/>
    </row>
    <row r="156" spans="6:45" ht="15.75" customHeight="1" x14ac:dyDescent="0.25">
      <c r="F156" s="8"/>
      <c r="K156" s="8"/>
      <c r="P156" s="8"/>
      <c r="U156" s="8"/>
      <c r="Y156" s="8"/>
      <c r="AD156" s="8"/>
      <c r="AI156" s="8"/>
      <c r="AN156" s="8"/>
      <c r="AS156" s="8"/>
    </row>
    <row r="157" spans="6:45" ht="15.75" customHeight="1" x14ac:dyDescent="0.25">
      <c r="F157" s="8"/>
      <c r="K157" s="8"/>
      <c r="P157" s="8"/>
      <c r="U157" s="8"/>
      <c r="Y157" s="8"/>
      <c r="AD157" s="8"/>
      <c r="AI157" s="8"/>
      <c r="AN157" s="8"/>
      <c r="AS157" s="8"/>
    </row>
    <row r="158" spans="6:45" ht="15.75" customHeight="1" x14ac:dyDescent="0.25">
      <c r="F158" s="8"/>
      <c r="K158" s="8"/>
      <c r="P158" s="8"/>
      <c r="U158" s="8"/>
      <c r="Y158" s="8"/>
      <c r="AD158" s="8"/>
      <c r="AI158" s="8"/>
      <c r="AN158" s="8"/>
      <c r="AS158" s="8"/>
    </row>
    <row r="159" spans="6:45" ht="15.75" customHeight="1" x14ac:dyDescent="0.25">
      <c r="F159" s="8"/>
      <c r="K159" s="8"/>
      <c r="P159" s="8"/>
      <c r="U159" s="8"/>
      <c r="Y159" s="8"/>
      <c r="AD159" s="8"/>
      <c r="AI159" s="8"/>
      <c r="AN159" s="8"/>
      <c r="AS159" s="8"/>
    </row>
    <row r="160" spans="6:45" ht="15.75" customHeight="1" x14ac:dyDescent="0.25">
      <c r="F160" s="8"/>
      <c r="K160" s="8"/>
      <c r="P160" s="8"/>
      <c r="U160" s="8"/>
      <c r="Y160" s="8"/>
      <c r="AD160" s="8"/>
      <c r="AI160" s="8"/>
      <c r="AN160" s="8"/>
      <c r="AS160" s="8"/>
    </row>
    <row r="161" spans="6:45" ht="15.75" customHeight="1" x14ac:dyDescent="0.25">
      <c r="F161" s="8"/>
      <c r="K161" s="8"/>
      <c r="P161" s="8"/>
      <c r="U161" s="8"/>
      <c r="Y161" s="8"/>
      <c r="AD161" s="8"/>
      <c r="AI161" s="8"/>
      <c r="AN161" s="8"/>
      <c r="AS161" s="8"/>
    </row>
    <row r="162" spans="6:45" ht="15.75" customHeight="1" x14ac:dyDescent="0.25">
      <c r="F162" s="8"/>
      <c r="K162" s="8"/>
      <c r="P162" s="8"/>
      <c r="U162" s="8"/>
      <c r="Y162" s="8"/>
      <c r="AD162" s="8"/>
      <c r="AI162" s="8"/>
      <c r="AN162" s="8"/>
      <c r="AS162" s="8"/>
    </row>
    <row r="163" spans="6:45" ht="15.75" customHeight="1" x14ac:dyDescent="0.25">
      <c r="F163" s="8"/>
      <c r="K163" s="8"/>
      <c r="P163" s="8"/>
      <c r="U163" s="8"/>
      <c r="Y163" s="8"/>
      <c r="AD163" s="8"/>
      <c r="AI163" s="8"/>
      <c r="AN163" s="8"/>
      <c r="AS163" s="8"/>
    </row>
    <row r="164" spans="6:45" ht="15.75" customHeight="1" x14ac:dyDescent="0.25">
      <c r="F164" s="8"/>
      <c r="K164" s="8"/>
      <c r="P164" s="8"/>
      <c r="U164" s="8"/>
      <c r="Y164" s="8"/>
      <c r="AD164" s="8"/>
      <c r="AI164" s="8"/>
      <c r="AN164" s="8"/>
      <c r="AS164" s="8"/>
    </row>
    <row r="165" spans="6:45" ht="15.75" customHeight="1" x14ac:dyDescent="0.25">
      <c r="F165" s="8"/>
      <c r="K165" s="8"/>
      <c r="P165" s="8"/>
      <c r="U165" s="8"/>
      <c r="Y165" s="8"/>
      <c r="AD165" s="8"/>
      <c r="AI165" s="8"/>
      <c r="AN165" s="8"/>
      <c r="AS165" s="8"/>
    </row>
    <row r="166" spans="6:45" ht="15.75" customHeight="1" x14ac:dyDescent="0.25">
      <c r="F166" s="8"/>
      <c r="K166" s="8"/>
      <c r="P166" s="8"/>
      <c r="U166" s="8"/>
      <c r="Y166" s="8"/>
      <c r="AD166" s="8"/>
      <c r="AI166" s="8"/>
      <c r="AN166" s="8"/>
      <c r="AS166" s="8"/>
    </row>
    <row r="167" spans="6:45" ht="15.75" customHeight="1" x14ac:dyDescent="0.25">
      <c r="F167" s="8"/>
      <c r="K167" s="8"/>
      <c r="P167" s="8"/>
      <c r="U167" s="8"/>
      <c r="Y167" s="8"/>
      <c r="AD167" s="8"/>
      <c r="AI167" s="8"/>
      <c r="AN167" s="8"/>
      <c r="AS167" s="8"/>
    </row>
    <row r="168" spans="6:45" ht="15.75" customHeight="1" x14ac:dyDescent="0.25">
      <c r="F168" s="8"/>
      <c r="K168" s="8"/>
      <c r="P168" s="8"/>
      <c r="U168" s="8"/>
      <c r="Y168" s="8"/>
      <c r="AD168" s="8"/>
      <c r="AI168" s="8"/>
      <c r="AN168" s="8"/>
      <c r="AS168" s="8"/>
    </row>
    <row r="169" spans="6:45" ht="15.75" customHeight="1" x14ac:dyDescent="0.25">
      <c r="F169" s="8"/>
      <c r="K169" s="8"/>
      <c r="P169" s="8"/>
      <c r="U169" s="8"/>
      <c r="Y169" s="8"/>
      <c r="AD169" s="8"/>
      <c r="AI169" s="8"/>
      <c r="AN169" s="8"/>
      <c r="AS169" s="8"/>
    </row>
    <row r="170" spans="6:45" ht="15.75" customHeight="1" x14ac:dyDescent="0.25">
      <c r="F170" s="8"/>
      <c r="K170" s="8"/>
      <c r="P170" s="8"/>
      <c r="U170" s="8"/>
      <c r="Y170" s="8"/>
      <c r="AD170" s="8"/>
      <c r="AI170" s="8"/>
      <c r="AN170" s="8"/>
      <c r="AS170" s="8"/>
    </row>
    <row r="171" spans="6:45" ht="15.75" customHeight="1" x14ac:dyDescent="0.25">
      <c r="F171" s="8"/>
      <c r="K171" s="8"/>
      <c r="P171" s="8"/>
      <c r="U171" s="8"/>
      <c r="Y171" s="8"/>
      <c r="AD171" s="8"/>
      <c r="AI171" s="8"/>
      <c r="AN171" s="8"/>
      <c r="AS171" s="8"/>
    </row>
    <row r="172" spans="6:45" ht="15.75" customHeight="1" x14ac:dyDescent="0.25">
      <c r="F172" s="8"/>
      <c r="K172" s="8"/>
      <c r="P172" s="8"/>
      <c r="U172" s="8"/>
      <c r="Y172" s="8"/>
      <c r="AD172" s="8"/>
      <c r="AI172" s="8"/>
      <c r="AN172" s="8"/>
      <c r="AS172" s="8"/>
    </row>
    <row r="173" spans="6:45" ht="15.75" customHeight="1" x14ac:dyDescent="0.25">
      <c r="F173" s="8"/>
      <c r="K173" s="8"/>
      <c r="P173" s="8"/>
      <c r="U173" s="8"/>
      <c r="Y173" s="8"/>
      <c r="AD173" s="8"/>
      <c r="AI173" s="8"/>
      <c r="AN173" s="8"/>
      <c r="AS173" s="8"/>
    </row>
    <row r="174" spans="6:45" ht="15.75" customHeight="1" x14ac:dyDescent="0.25">
      <c r="F174" s="8"/>
      <c r="K174" s="8"/>
      <c r="P174" s="8"/>
      <c r="U174" s="8"/>
      <c r="Y174" s="8"/>
      <c r="AD174" s="8"/>
      <c r="AI174" s="8"/>
      <c r="AN174" s="8"/>
      <c r="AS174" s="8"/>
    </row>
    <row r="175" spans="6:45" ht="15.75" customHeight="1" x14ac:dyDescent="0.25">
      <c r="F175" s="8"/>
      <c r="K175" s="8"/>
      <c r="P175" s="8"/>
      <c r="U175" s="8"/>
      <c r="Y175" s="8"/>
      <c r="AD175" s="8"/>
      <c r="AI175" s="8"/>
      <c r="AN175" s="8"/>
      <c r="AS175" s="8"/>
    </row>
    <row r="176" spans="6:45" ht="15.75" customHeight="1" x14ac:dyDescent="0.25">
      <c r="F176" s="8"/>
      <c r="K176" s="8"/>
      <c r="P176" s="8"/>
      <c r="U176" s="8"/>
      <c r="Y176" s="8"/>
      <c r="AD176" s="8"/>
      <c r="AI176" s="8"/>
      <c r="AN176" s="8"/>
      <c r="AS176" s="8"/>
    </row>
    <row r="177" spans="6:45" ht="15.75" customHeight="1" x14ac:dyDescent="0.25">
      <c r="F177" s="8"/>
      <c r="K177" s="8"/>
      <c r="P177" s="8"/>
      <c r="U177" s="8"/>
      <c r="Y177" s="8"/>
      <c r="AD177" s="8"/>
      <c r="AI177" s="8"/>
      <c r="AN177" s="8"/>
      <c r="AS177" s="8"/>
    </row>
    <row r="178" spans="6:45" ht="15.75" customHeight="1" x14ac:dyDescent="0.25">
      <c r="F178" s="8"/>
      <c r="K178" s="8"/>
      <c r="P178" s="8"/>
      <c r="U178" s="8"/>
      <c r="Y178" s="8"/>
      <c r="AD178" s="8"/>
      <c r="AI178" s="8"/>
      <c r="AN178" s="8"/>
      <c r="AS178" s="8"/>
    </row>
    <row r="179" spans="6:45" ht="15.75" customHeight="1" x14ac:dyDescent="0.25">
      <c r="F179" s="8"/>
      <c r="K179" s="8"/>
      <c r="P179" s="8"/>
      <c r="U179" s="8"/>
      <c r="Y179" s="8"/>
      <c r="AD179" s="8"/>
      <c r="AI179" s="8"/>
      <c r="AN179" s="8"/>
      <c r="AS179" s="8"/>
    </row>
    <row r="180" spans="6:45" ht="15.75" customHeight="1" x14ac:dyDescent="0.25">
      <c r="F180" s="8"/>
      <c r="K180" s="8"/>
      <c r="P180" s="8"/>
      <c r="U180" s="8"/>
      <c r="Y180" s="8"/>
      <c r="AD180" s="8"/>
      <c r="AI180" s="8"/>
      <c r="AN180" s="8"/>
      <c r="AS180" s="8"/>
    </row>
    <row r="181" spans="6:45" ht="15.75" customHeight="1" x14ac:dyDescent="0.25">
      <c r="F181" s="8"/>
      <c r="K181" s="8"/>
      <c r="P181" s="8"/>
      <c r="U181" s="8"/>
      <c r="Y181" s="8"/>
      <c r="AD181" s="8"/>
      <c r="AI181" s="8"/>
      <c r="AN181" s="8"/>
      <c r="AS181" s="8"/>
    </row>
    <row r="182" spans="6:45" ht="15.75" customHeight="1" x14ac:dyDescent="0.25">
      <c r="F182" s="8"/>
      <c r="K182" s="8"/>
      <c r="P182" s="8"/>
      <c r="U182" s="8"/>
      <c r="Y182" s="8"/>
      <c r="AD182" s="8"/>
      <c r="AI182" s="8"/>
      <c r="AN182" s="8"/>
      <c r="AS182" s="8"/>
    </row>
    <row r="183" spans="6:45" ht="15.75" customHeight="1" x14ac:dyDescent="0.25">
      <c r="F183" s="8"/>
      <c r="K183" s="8"/>
      <c r="P183" s="8"/>
      <c r="U183" s="8"/>
      <c r="Y183" s="8"/>
      <c r="AD183" s="8"/>
      <c r="AI183" s="8"/>
      <c r="AN183" s="8"/>
      <c r="AS183" s="8"/>
    </row>
    <row r="184" spans="6:45" ht="15.75" customHeight="1" x14ac:dyDescent="0.25">
      <c r="F184" s="8"/>
      <c r="K184" s="8"/>
      <c r="P184" s="8"/>
      <c r="U184" s="8"/>
      <c r="Y184" s="8"/>
      <c r="AD184" s="8"/>
      <c r="AI184" s="8"/>
      <c r="AN184" s="8"/>
      <c r="AS184" s="8"/>
    </row>
    <row r="185" spans="6:45" ht="15.75" customHeight="1" x14ac:dyDescent="0.25">
      <c r="F185" s="8"/>
      <c r="K185" s="8"/>
      <c r="P185" s="8"/>
      <c r="U185" s="8"/>
      <c r="Y185" s="8"/>
      <c r="AD185" s="8"/>
      <c r="AI185" s="8"/>
      <c r="AN185" s="8"/>
      <c r="AS185" s="8"/>
    </row>
    <row r="186" spans="6:45" ht="15.75" customHeight="1" x14ac:dyDescent="0.25">
      <c r="F186" s="8"/>
      <c r="K186" s="8"/>
      <c r="P186" s="8"/>
      <c r="U186" s="8"/>
      <c r="Y186" s="8"/>
      <c r="AD186" s="8"/>
      <c r="AI186" s="8"/>
      <c r="AN186" s="8"/>
      <c r="AS186" s="8"/>
    </row>
    <row r="187" spans="6:45" ht="15.75" customHeight="1" x14ac:dyDescent="0.25">
      <c r="F187" s="8"/>
      <c r="K187" s="8"/>
      <c r="P187" s="8"/>
      <c r="U187" s="8"/>
      <c r="Y187" s="8"/>
      <c r="AD187" s="8"/>
      <c r="AI187" s="8"/>
      <c r="AN187" s="8"/>
      <c r="AS187" s="8"/>
    </row>
    <row r="188" spans="6:45" ht="15.75" customHeight="1" x14ac:dyDescent="0.25">
      <c r="F188" s="8"/>
      <c r="K188" s="8"/>
      <c r="P188" s="8"/>
      <c r="U188" s="8"/>
      <c r="Y188" s="8"/>
      <c r="AD188" s="8"/>
      <c r="AI188" s="8"/>
      <c r="AN188" s="8"/>
      <c r="AS188" s="8"/>
    </row>
    <row r="189" spans="6:45" ht="15.75" customHeight="1" x14ac:dyDescent="0.25">
      <c r="F189" s="8"/>
      <c r="K189" s="8"/>
      <c r="P189" s="8"/>
      <c r="U189" s="8"/>
      <c r="Y189" s="8"/>
      <c r="AD189" s="8"/>
      <c r="AI189" s="8"/>
      <c r="AN189" s="8"/>
      <c r="AS189" s="8"/>
    </row>
    <row r="190" spans="6:45" ht="15.75" customHeight="1" x14ac:dyDescent="0.25">
      <c r="F190" s="8"/>
      <c r="K190" s="8"/>
      <c r="P190" s="8"/>
      <c r="U190" s="8"/>
      <c r="Y190" s="8"/>
      <c r="AD190" s="8"/>
      <c r="AI190" s="8"/>
      <c r="AN190" s="8"/>
      <c r="AS190" s="8"/>
    </row>
    <row r="191" spans="6:45" ht="15.75" customHeight="1" x14ac:dyDescent="0.25">
      <c r="F191" s="8"/>
      <c r="K191" s="8"/>
      <c r="P191" s="8"/>
      <c r="U191" s="8"/>
      <c r="Y191" s="8"/>
      <c r="AD191" s="8"/>
      <c r="AI191" s="8"/>
      <c r="AN191" s="8"/>
      <c r="AS191" s="8"/>
    </row>
    <row r="192" spans="6:45" ht="15.75" customHeight="1" x14ac:dyDescent="0.25">
      <c r="F192" s="8"/>
      <c r="K192" s="8"/>
      <c r="P192" s="8"/>
      <c r="U192" s="8"/>
      <c r="Y192" s="8"/>
      <c r="AD192" s="8"/>
      <c r="AI192" s="8"/>
      <c r="AN192" s="8"/>
      <c r="AS192" s="8"/>
    </row>
    <row r="193" spans="6:45" ht="15.75" customHeight="1" x14ac:dyDescent="0.25">
      <c r="F193" s="8"/>
      <c r="K193" s="8"/>
      <c r="P193" s="8"/>
      <c r="U193" s="8"/>
      <c r="Y193" s="8"/>
      <c r="AD193" s="8"/>
      <c r="AI193" s="8"/>
      <c r="AN193" s="8"/>
      <c r="AS193" s="8"/>
    </row>
    <row r="194" spans="6:45" ht="15.75" customHeight="1" x14ac:dyDescent="0.25">
      <c r="F194" s="8"/>
      <c r="K194" s="8"/>
      <c r="P194" s="8"/>
      <c r="U194" s="8"/>
      <c r="Y194" s="8"/>
      <c r="AD194" s="8"/>
      <c r="AI194" s="8"/>
      <c r="AN194" s="8"/>
      <c r="AS194" s="8"/>
    </row>
    <row r="195" spans="6:45" ht="15.75" customHeight="1" x14ac:dyDescent="0.25">
      <c r="F195" s="8"/>
      <c r="K195" s="8"/>
      <c r="P195" s="8"/>
      <c r="U195" s="8"/>
      <c r="Y195" s="8"/>
      <c r="AD195" s="8"/>
      <c r="AI195" s="8"/>
      <c r="AN195" s="8"/>
      <c r="AS195" s="8"/>
    </row>
    <row r="196" spans="6:45" ht="15.75" customHeight="1" x14ac:dyDescent="0.25">
      <c r="F196" s="8"/>
      <c r="K196" s="8"/>
      <c r="P196" s="8"/>
      <c r="U196" s="8"/>
      <c r="Y196" s="8"/>
      <c r="AD196" s="8"/>
      <c r="AI196" s="8"/>
      <c r="AN196" s="8"/>
      <c r="AS196" s="8"/>
    </row>
    <row r="197" spans="6:45" ht="15.75" customHeight="1" x14ac:dyDescent="0.25">
      <c r="F197" s="8"/>
      <c r="K197" s="8"/>
      <c r="P197" s="8"/>
      <c r="U197" s="8"/>
      <c r="Y197" s="8"/>
      <c r="AD197" s="8"/>
      <c r="AI197" s="8"/>
      <c r="AN197" s="8"/>
      <c r="AS197" s="8"/>
    </row>
    <row r="198" spans="6:45" ht="15.75" customHeight="1" x14ac:dyDescent="0.25">
      <c r="F198" s="8"/>
      <c r="K198" s="8"/>
      <c r="P198" s="8"/>
      <c r="U198" s="8"/>
      <c r="Y198" s="8"/>
      <c r="AD198" s="8"/>
      <c r="AI198" s="8"/>
      <c r="AN198" s="8"/>
      <c r="AS198" s="8"/>
    </row>
    <row r="199" spans="6:45" ht="15.75" customHeight="1" x14ac:dyDescent="0.25">
      <c r="F199" s="8"/>
      <c r="K199" s="8"/>
      <c r="P199" s="8"/>
      <c r="U199" s="8"/>
      <c r="Y199" s="8"/>
      <c r="AD199" s="8"/>
      <c r="AI199" s="8"/>
      <c r="AN199" s="8"/>
      <c r="AS199" s="8"/>
    </row>
    <row r="200" spans="6:45" ht="15.75" customHeight="1" x14ac:dyDescent="0.25">
      <c r="F200" s="8"/>
      <c r="K200" s="8"/>
      <c r="P200" s="8"/>
      <c r="U200" s="8"/>
      <c r="Y200" s="8"/>
      <c r="AD200" s="8"/>
      <c r="AI200" s="8"/>
      <c r="AN200" s="8"/>
      <c r="AS200" s="8"/>
    </row>
    <row r="201" spans="6:45" ht="15.75" customHeight="1" x14ac:dyDescent="0.25">
      <c r="F201" s="8"/>
      <c r="K201" s="8"/>
      <c r="P201" s="8"/>
      <c r="U201" s="8"/>
      <c r="Y201" s="8"/>
      <c r="AD201" s="8"/>
      <c r="AI201" s="8"/>
      <c r="AN201" s="8"/>
      <c r="AS201" s="8"/>
    </row>
    <row r="202" spans="6:45" ht="15.75" customHeight="1" x14ac:dyDescent="0.25">
      <c r="F202" s="8"/>
      <c r="K202" s="8"/>
      <c r="P202" s="8"/>
      <c r="U202" s="8"/>
      <c r="Y202" s="8"/>
      <c r="AD202" s="8"/>
      <c r="AI202" s="8"/>
      <c r="AN202" s="8"/>
      <c r="AS202" s="8"/>
    </row>
    <row r="203" spans="6:45" ht="15.75" customHeight="1" x14ac:dyDescent="0.25">
      <c r="F203" s="8"/>
      <c r="K203" s="8"/>
      <c r="P203" s="8"/>
      <c r="U203" s="8"/>
      <c r="Y203" s="8"/>
      <c r="AD203" s="8"/>
      <c r="AI203" s="8"/>
      <c r="AN203" s="8"/>
      <c r="AS203" s="8"/>
    </row>
    <row r="204" spans="6:45" ht="15.75" customHeight="1" x14ac:dyDescent="0.25">
      <c r="F204" s="8"/>
      <c r="K204" s="8"/>
      <c r="P204" s="8"/>
      <c r="U204" s="8"/>
      <c r="Y204" s="8"/>
      <c r="AD204" s="8"/>
      <c r="AI204" s="8"/>
      <c r="AN204" s="8"/>
      <c r="AS204" s="8"/>
    </row>
    <row r="205" spans="6:45" ht="15.75" customHeight="1" x14ac:dyDescent="0.25">
      <c r="F205" s="8"/>
      <c r="K205" s="8"/>
      <c r="P205" s="8"/>
      <c r="U205" s="8"/>
      <c r="Y205" s="8"/>
      <c r="AD205" s="8"/>
      <c r="AI205" s="8"/>
      <c r="AN205" s="8"/>
      <c r="AS205" s="8"/>
    </row>
    <row r="206" spans="6:45" ht="15.75" customHeight="1" x14ac:dyDescent="0.25">
      <c r="F206" s="8"/>
      <c r="K206" s="8"/>
      <c r="P206" s="8"/>
      <c r="U206" s="8"/>
      <c r="Y206" s="8"/>
      <c r="AD206" s="8"/>
      <c r="AI206" s="8"/>
      <c r="AN206" s="8"/>
      <c r="AS206" s="8"/>
    </row>
    <row r="207" spans="6:45" ht="15.75" customHeight="1" x14ac:dyDescent="0.25">
      <c r="F207" s="8"/>
      <c r="K207" s="8"/>
      <c r="P207" s="8"/>
      <c r="U207" s="8"/>
      <c r="Y207" s="8"/>
      <c r="AD207" s="8"/>
      <c r="AI207" s="8"/>
      <c r="AN207" s="8"/>
      <c r="AS207" s="8"/>
    </row>
    <row r="208" spans="6:45" ht="15.75" customHeight="1" x14ac:dyDescent="0.25">
      <c r="F208" s="8"/>
      <c r="K208" s="8"/>
      <c r="P208" s="8"/>
      <c r="U208" s="8"/>
      <c r="Y208" s="8"/>
      <c r="AD208" s="8"/>
      <c r="AI208" s="8"/>
      <c r="AN208" s="8"/>
      <c r="AS208" s="8"/>
    </row>
    <row r="209" spans="6:45" ht="15.75" customHeight="1" x14ac:dyDescent="0.25">
      <c r="F209" s="8"/>
      <c r="K209" s="8"/>
      <c r="P209" s="8"/>
      <c r="U209" s="8"/>
      <c r="Y209" s="8"/>
      <c r="AD209" s="8"/>
      <c r="AI209" s="8"/>
      <c r="AN209" s="8"/>
      <c r="AS209" s="8"/>
    </row>
    <row r="210" spans="6:45" ht="15.75" customHeight="1" x14ac:dyDescent="0.25">
      <c r="F210" s="8"/>
      <c r="K210" s="8"/>
      <c r="P210" s="8"/>
      <c r="U210" s="8"/>
      <c r="Y210" s="8"/>
      <c r="AD210" s="8"/>
      <c r="AI210" s="8"/>
      <c r="AN210" s="8"/>
      <c r="AS210" s="8"/>
    </row>
    <row r="211" spans="6:45" ht="15.75" customHeight="1" x14ac:dyDescent="0.25">
      <c r="F211" s="8"/>
      <c r="K211" s="8"/>
      <c r="P211" s="8"/>
      <c r="U211" s="8"/>
      <c r="Y211" s="8"/>
      <c r="AD211" s="8"/>
      <c r="AI211" s="8"/>
      <c r="AN211" s="8"/>
      <c r="AS211" s="8"/>
    </row>
    <row r="212" spans="6:45" ht="15.75" customHeight="1" x14ac:dyDescent="0.25">
      <c r="F212" s="8"/>
      <c r="K212" s="8"/>
      <c r="P212" s="8"/>
      <c r="U212" s="8"/>
      <c r="Y212" s="8"/>
      <c r="AD212" s="8"/>
      <c r="AI212" s="8"/>
      <c r="AN212" s="8"/>
      <c r="AS212" s="8"/>
    </row>
    <row r="213" spans="6:45" ht="15.75" customHeight="1" x14ac:dyDescent="0.25">
      <c r="F213" s="8"/>
      <c r="K213" s="8"/>
      <c r="P213" s="8"/>
      <c r="U213" s="8"/>
      <c r="Y213" s="8"/>
      <c r="AD213" s="8"/>
      <c r="AI213" s="8"/>
      <c r="AN213" s="8"/>
      <c r="AS213" s="8"/>
    </row>
    <row r="214" spans="6:45" ht="15.75" customHeight="1" x14ac:dyDescent="0.25">
      <c r="F214" s="8"/>
      <c r="K214" s="8"/>
      <c r="P214" s="8"/>
      <c r="U214" s="8"/>
      <c r="Y214" s="8"/>
      <c r="AD214" s="8"/>
      <c r="AI214" s="8"/>
      <c r="AN214" s="8"/>
      <c r="AS214" s="8"/>
    </row>
    <row r="215" spans="6:45" ht="15.75" customHeight="1" x14ac:dyDescent="0.25">
      <c r="F215" s="8"/>
      <c r="K215" s="8"/>
      <c r="P215" s="8"/>
      <c r="U215" s="8"/>
      <c r="Y215" s="8"/>
      <c r="AD215" s="8"/>
      <c r="AI215" s="8"/>
      <c r="AN215" s="8"/>
      <c r="AS215" s="8"/>
    </row>
    <row r="216" spans="6:45" ht="15.75" customHeight="1" x14ac:dyDescent="0.25">
      <c r="F216" s="8"/>
      <c r="K216" s="8"/>
      <c r="P216" s="8"/>
      <c r="U216" s="8"/>
      <c r="Y216" s="8"/>
      <c r="AD216" s="8"/>
      <c r="AI216" s="8"/>
      <c r="AN216" s="8"/>
      <c r="AS216" s="8"/>
    </row>
    <row r="217" spans="6:45" ht="15.75" customHeight="1" x14ac:dyDescent="0.25">
      <c r="F217" s="8"/>
      <c r="K217" s="8"/>
      <c r="P217" s="8"/>
      <c r="U217" s="8"/>
      <c r="Y217" s="8"/>
      <c r="AD217" s="8"/>
      <c r="AI217" s="8"/>
      <c r="AN217" s="8"/>
      <c r="AS217" s="8"/>
    </row>
    <row r="218" spans="6:45" ht="15.75" customHeight="1" x14ac:dyDescent="0.25">
      <c r="F218" s="8"/>
      <c r="K218" s="8"/>
      <c r="P218" s="8"/>
      <c r="U218" s="8"/>
      <c r="Y218" s="8"/>
      <c r="AD218" s="8"/>
      <c r="AI218" s="8"/>
      <c r="AN218" s="8"/>
      <c r="AS218" s="8"/>
    </row>
    <row r="219" spans="6:45" ht="15.75" customHeight="1" x14ac:dyDescent="0.25">
      <c r="F219" s="8"/>
      <c r="K219" s="8"/>
      <c r="P219" s="8"/>
      <c r="U219" s="8"/>
      <c r="Y219" s="8"/>
      <c r="AD219" s="8"/>
      <c r="AI219" s="8"/>
      <c r="AN219" s="8"/>
      <c r="AS219" s="8"/>
    </row>
    <row r="220" spans="6:45" ht="15.75" customHeight="1" x14ac:dyDescent="0.25">
      <c r="F220" s="8"/>
      <c r="K220" s="8"/>
      <c r="P220" s="8"/>
      <c r="U220" s="8"/>
      <c r="Y220" s="8"/>
      <c r="AD220" s="8"/>
      <c r="AI220" s="8"/>
      <c r="AN220" s="8"/>
      <c r="AS220" s="8"/>
    </row>
    <row r="221" spans="6:45" ht="15.75" customHeight="1" x14ac:dyDescent="0.25">
      <c r="F221" s="8"/>
      <c r="K221" s="8"/>
      <c r="P221" s="8"/>
      <c r="U221" s="8"/>
      <c r="Y221" s="8"/>
      <c r="AD221" s="8"/>
      <c r="AI221" s="8"/>
      <c r="AN221" s="8"/>
      <c r="AS221" s="8"/>
    </row>
    <row r="222" spans="6:45" ht="15.75" customHeight="1" x14ac:dyDescent="0.25">
      <c r="F222" s="8"/>
      <c r="K222" s="8"/>
      <c r="P222" s="8"/>
      <c r="U222" s="8"/>
      <c r="Y222" s="8"/>
      <c r="AD222" s="8"/>
      <c r="AI222" s="8"/>
      <c r="AN222" s="8"/>
      <c r="AS222" s="8"/>
    </row>
    <row r="223" spans="6:45" ht="15.75" customHeight="1" x14ac:dyDescent="0.25">
      <c r="F223" s="8"/>
      <c r="K223" s="8"/>
      <c r="P223" s="8"/>
      <c r="U223" s="8"/>
      <c r="Y223" s="8"/>
      <c r="AD223" s="8"/>
      <c r="AI223" s="8"/>
      <c r="AN223" s="8"/>
      <c r="AS223" s="8"/>
    </row>
    <row r="224" spans="6:45" ht="15.75" customHeight="1" x14ac:dyDescent="0.25">
      <c r="F224" s="8"/>
      <c r="K224" s="8"/>
      <c r="P224" s="8"/>
      <c r="U224" s="8"/>
      <c r="Y224" s="8"/>
      <c r="AD224" s="8"/>
      <c r="AI224" s="8"/>
      <c r="AN224" s="8"/>
      <c r="AS224" s="8"/>
    </row>
    <row r="225" spans="6:45" ht="15.75" customHeight="1" x14ac:dyDescent="0.25">
      <c r="F225" s="8"/>
      <c r="K225" s="8"/>
      <c r="P225" s="8"/>
      <c r="U225" s="8"/>
      <c r="Y225" s="8"/>
      <c r="AD225" s="8"/>
      <c r="AI225" s="8"/>
      <c r="AN225" s="8"/>
      <c r="AS225" s="8"/>
    </row>
    <row r="226" spans="6:45" ht="15.75" customHeight="1" x14ac:dyDescent="0.25">
      <c r="F226" s="8"/>
      <c r="K226" s="8"/>
      <c r="P226" s="8"/>
      <c r="U226" s="8"/>
      <c r="Y226" s="8"/>
      <c r="AD226" s="8"/>
      <c r="AI226" s="8"/>
      <c r="AN226" s="8"/>
      <c r="AS226" s="8"/>
    </row>
    <row r="227" spans="6:45" ht="15.75" customHeight="1" x14ac:dyDescent="0.25">
      <c r="F227" s="8"/>
      <c r="K227" s="8"/>
      <c r="P227" s="8"/>
      <c r="U227" s="8"/>
      <c r="Y227" s="8"/>
      <c r="AD227" s="8"/>
      <c r="AI227" s="8"/>
      <c r="AN227" s="8"/>
      <c r="AS227" s="8"/>
    </row>
    <row r="228" spans="6:45" ht="15.75" customHeight="1" x14ac:dyDescent="0.25">
      <c r="F228" s="8"/>
      <c r="K228" s="8"/>
      <c r="P228" s="8"/>
      <c r="U228" s="8"/>
      <c r="Y228" s="8"/>
      <c r="AD228" s="8"/>
      <c r="AI228" s="8"/>
      <c r="AN228" s="8"/>
      <c r="AS228" s="8"/>
    </row>
    <row r="229" spans="6:45" ht="15.75" customHeight="1" x14ac:dyDescent="0.25">
      <c r="F229" s="8"/>
      <c r="K229" s="8"/>
      <c r="P229" s="8"/>
      <c r="U229" s="8"/>
      <c r="Y229" s="8"/>
      <c r="AD229" s="8"/>
      <c r="AI229" s="8"/>
      <c r="AN229" s="8"/>
      <c r="AS229" s="8"/>
    </row>
    <row r="230" spans="6:45" ht="15.75" customHeight="1" x14ac:dyDescent="0.25">
      <c r="F230" s="8"/>
      <c r="K230" s="8"/>
      <c r="P230" s="8"/>
      <c r="U230" s="8"/>
      <c r="Y230" s="8"/>
      <c r="AD230" s="8"/>
      <c r="AI230" s="8"/>
      <c r="AN230" s="8"/>
      <c r="AS230" s="8"/>
    </row>
    <row r="231" spans="6:45" ht="15.75" customHeight="1" x14ac:dyDescent="0.25">
      <c r="F231" s="8"/>
      <c r="K231" s="8"/>
      <c r="P231" s="8"/>
      <c r="U231" s="8"/>
      <c r="Y231" s="8"/>
      <c r="AD231" s="8"/>
      <c r="AI231" s="8"/>
      <c r="AN231" s="8"/>
      <c r="AS231" s="8"/>
    </row>
    <row r="232" spans="6:45" ht="15.75" customHeight="1" x14ac:dyDescent="0.25">
      <c r="F232" s="8"/>
      <c r="K232" s="8"/>
      <c r="P232" s="8"/>
      <c r="U232" s="8"/>
      <c r="Y232" s="8"/>
      <c r="AD232" s="8"/>
      <c r="AI232" s="8"/>
      <c r="AN232" s="8"/>
      <c r="AS232" s="8"/>
    </row>
    <row r="233" spans="6:45" ht="15.75" customHeight="1" x14ac:dyDescent="0.25">
      <c r="F233" s="8"/>
      <c r="K233" s="8"/>
      <c r="P233" s="8"/>
      <c r="U233" s="8"/>
      <c r="Y233" s="8"/>
      <c r="AD233" s="8"/>
      <c r="AI233" s="8"/>
      <c r="AN233" s="8"/>
      <c r="AS233" s="8"/>
    </row>
    <row r="234" spans="6:45" ht="15.75" customHeight="1" x14ac:dyDescent="0.25">
      <c r="F234" s="8"/>
      <c r="K234" s="8"/>
      <c r="P234" s="8"/>
      <c r="U234" s="8"/>
      <c r="Y234" s="8"/>
      <c r="AD234" s="8"/>
      <c r="AI234" s="8"/>
      <c r="AN234" s="8"/>
      <c r="AS234" s="8"/>
    </row>
    <row r="235" spans="6:45" ht="15.75" customHeight="1" x14ac:dyDescent="0.25">
      <c r="F235" s="8"/>
      <c r="K235" s="8"/>
      <c r="P235" s="8"/>
      <c r="U235" s="8"/>
      <c r="Y235" s="8"/>
      <c r="AD235" s="8"/>
      <c r="AI235" s="8"/>
      <c r="AN235" s="8"/>
      <c r="AS235" s="8"/>
    </row>
    <row r="236" spans="6:45" ht="15.75" customHeight="1" x14ac:dyDescent="0.25">
      <c r="F236" s="8"/>
      <c r="K236" s="8"/>
      <c r="P236" s="8"/>
      <c r="U236" s="8"/>
      <c r="Y236" s="8"/>
      <c r="AD236" s="8"/>
      <c r="AI236" s="8"/>
      <c r="AN236" s="8"/>
      <c r="AS236" s="8"/>
    </row>
    <row r="237" spans="6:45" ht="15.75" customHeight="1" x14ac:dyDescent="0.25">
      <c r="F237" s="8"/>
      <c r="K237" s="8"/>
      <c r="P237" s="8"/>
      <c r="U237" s="8"/>
      <c r="Y237" s="8"/>
      <c r="AD237" s="8"/>
      <c r="AI237" s="8"/>
      <c r="AN237" s="8"/>
      <c r="AS237" s="8"/>
    </row>
    <row r="238" spans="6:45" ht="15.75" customHeight="1" x14ac:dyDescent="0.25">
      <c r="F238" s="8"/>
      <c r="K238" s="8"/>
      <c r="P238" s="8"/>
      <c r="U238" s="8"/>
      <c r="Y238" s="8"/>
      <c r="AD238" s="8"/>
      <c r="AI238" s="8"/>
      <c r="AN238" s="8"/>
      <c r="AS238" s="8"/>
    </row>
    <row r="239" spans="6:45" ht="15.75" customHeight="1" x14ac:dyDescent="0.25">
      <c r="F239" s="8"/>
      <c r="K239" s="8"/>
      <c r="P239" s="8"/>
      <c r="U239" s="8"/>
      <c r="Y239" s="8"/>
      <c r="AD239" s="8"/>
      <c r="AI239" s="8"/>
      <c r="AN239" s="8"/>
      <c r="AS239" s="8"/>
    </row>
    <row r="240" spans="6:45" ht="15.75" customHeight="1" x14ac:dyDescent="0.25">
      <c r="F240" s="8"/>
      <c r="K240" s="8"/>
      <c r="P240" s="8"/>
      <c r="U240" s="8"/>
      <c r="Y240" s="8"/>
      <c r="AD240" s="8"/>
      <c r="AI240" s="8"/>
      <c r="AN240" s="8"/>
      <c r="AS240" s="8"/>
    </row>
    <row r="241" spans="6:45" ht="15.75" customHeight="1" x14ac:dyDescent="0.25">
      <c r="F241" s="8"/>
      <c r="K241" s="8"/>
      <c r="P241" s="8"/>
      <c r="U241" s="8"/>
      <c r="Y241" s="8"/>
      <c r="AD241" s="8"/>
      <c r="AI241" s="8"/>
      <c r="AN241" s="8"/>
      <c r="AS241" s="8"/>
    </row>
    <row r="242" spans="6:45" ht="15.75" customHeight="1" x14ac:dyDescent="0.25">
      <c r="F242" s="8"/>
      <c r="K242" s="8"/>
      <c r="P242" s="8"/>
      <c r="U242" s="8"/>
      <c r="Y242" s="8"/>
      <c r="AD242" s="8"/>
      <c r="AI242" s="8"/>
      <c r="AN242" s="8"/>
      <c r="AS242" s="8"/>
    </row>
    <row r="243" spans="6:45" ht="15.75" customHeight="1" x14ac:dyDescent="0.25">
      <c r="F243" s="8"/>
      <c r="K243" s="8"/>
      <c r="P243" s="8"/>
      <c r="U243" s="8"/>
      <c r="Y243" s="8"/>
      <c r="AD243" s="8"/>
      <c r="AI243" s="8"/>
      <c r="AN243" s="8"/>
      <c r="AS243" s="8"/>
    </row>
    <row r="244" spans="6:45" ht="15.75" customHeight="1" x14ac:dyDescent="0.25">
      <c r="F244" s="8"/>
      <c r="K244" s="8"/>
      <c r="P244" s="8"/>
      <c r="U244" s="8"/>
      <c r="Y244" s="8"/>
      <c r="AD244" s="8"/>
      <c r="AI244" s="8"/>
      <c r="AN244" s="8"/>
      <c r="AS244" s="8"/>
    </row>
    <row r="245" spans="6:45" ht="15.75" customHeight="1" x14ac:dyDescent="0.25">
      <c r="F245" s="8"/>
      <c r="K245" s="8"/>
      <c r="P245" s="8"/>
      <c r="U245" s="8"/>
      <c r="Y245" s="8"/>
      <c r="AD245" s="8"/>
      <c r="AI245" s="8"/>
      <c r="AN245" s="8"/>
      <c r="AS245" s="8"/>
    </row>
    <row r="246" spans="6:45" ht="15.75" customHeight="1" x14ac:dyDescent="0.25">
      <c r="F246" s="8"/>
      <c r="K246" s="8"/>
      <c r="P246" s="8"/>
      <c r="U246" s="8"/>
      <c r="Y246" s="8"/>
      <c r="AD246" s="8"/>
      <c r="AI246" s="8"/>
      <c r="AN246" s="8"/>
      <c r="AS246" s="8"/>
    </row>
    <row r="247" spans="6:45" ht="15.75" customHeight="1" x14ac:dyDescent="0.25">
      <c r="F247" s="8"/>
      <c r="K247" s="8"/>
      <c r="P247" s="8"/>
      <c r="U247" s="8"/>
      <c r="Y247" s="8"/>
      <c r="AD247" s="8"/>
      <c r="AI247" s="8"/>
      <c r="AN247" s="8"/>
      <c r="AS247" s="8"/>
    </row>
    <row r="248" spans="6:45" ht="15.75" customHeight="1" x14ac:dyDescent="0.25">
      <c r="F248" s="8"/>
      <c r="K248" s="8"/>
      <c r="P248" s="8"/>
      <c r="U248" s="8"/>
      <c r="Y248" s="8"/>
      <c r="AD248" s="8"/>
      <c r="AI248" s="8"/>
      <c r="AN248" s="8"/>
      <c r="AS248" s="8"/>
    </row>
    <row r="249" spans="6:45" ht="15.75" customHeight="1" x14ac:dyDescent="0.25">
      <c r="F249" s="8"/>
      <c r="K249" s="8"/>
      <c r="P249" s="8"/>
      <c r="U249" s="8"/>
      <c r="Y249" s="8"/>
      <c r="AD249" s="8"/>
      <c r="AI249" s="8"/>
      <c r="AN249" s="8"/>
      <c r="AS249" s="8"/>
    </row>
    <row r="250" spans="6:45" ht="15.75" customHeight="1" x14ac:dyDescent="0.25">
      <c r="F250" s="8"/>
      <c r="K250" s="8"/>
      <c r="P250" s="8"/>
      <c r="U250" s="8"/>
      <c r="Y250" s="8"/>
      <c r="AD250" s="8"/>
      <c r="AI250" s="8"/>
      <c r="AN250" s="8"/>
      <c r="AS250" s="8"/>
    </row>
    <row r="251" spans="6:45" ht="15.75" customHeight="1" x14ac:dyDescent="0.25">
      <c r="F251" s="8"/>
      <c r="K251" s="8"/>
      <c r="P251" s="8"/>
      <c r="U251" s="8"/>
      <c r="Y251" s="8"/>
      <c r="AD251" s="8"/>
      <c r="AI251" s="8"/>
      <c r="AN251" s="8"/>
      <c r="AS251" s="8"/>
    </row>
    <row r="252" spans="6:45" ht="15.75" customHeight="1" x14ac:dyDescent="0.25">
      <c r="F252" s="8"/>
      <c r="K252" s="8"/>
      <c r="P252" s="8"/>
      <c r="U252" s="8"/>
      <c r="Y252" s="8"/>
      <c r="AD252" s="8"/>
      <c r="AI252" s="8"/>
      <c r="AN252" s="8"/>
      <c r="AS252" s="8"/>
    </row>
    <row r="253" spans="6:45" ht="15.75" customHeight="1" x14ac:dyDescent="0.25">
      <c r="F253" s="8"/>
      <c r="K253" s="8"/>
      <c r="P253" s="8"/>
      <c r="U253" s="8"/>
      <c r="Y253" s="8"/>
      <c r="AD253" s="8"/>
      <c r="AI253" s="8"/>
      <c r="AN253" s="8"/>
      <c r="AS253" s="8"/>
    </row>
    <row r="254" spans="6:45" ht="15.75" customHeight="1" x14ac:dyDescent="0.25">
      <c r="F254" s="8"/>
      <c r="K254" s="8"/>
      <c r="P254" s="8"/>
      <c r="U254" s="8"/>
      <c r="Y254" s="8"/>
      <c r="AD254" s="8"/>
      <c r="AI254" s="8"/>
      <c r="AN254" s="8"/>
      <c r="AS254" s="8"/>
    </row>
    <row r="255" spans="6:45" ht="15.75" customHeight="1" x14ac:dyDescent="0.25">
      <c r="F255" s="8"/>
      <c r="K255" s="8"/>
      <c r="P255" s="8"/>
      <c r="U255" s="8"/>
      <c r="Y255" s="8"/>
      <c r="AD255" s="8"/>
      <c r="AI255" s="8"/>
      <c r="AN255" s="8"/>
      <c r="AS255" s="8"/>
    </row>
    <row r="256" spans="6:45" ht="15.75" customHeight="1" x14ac:dyDescent="0.25">
      <c r="F256" s="8"/>
      <c r="K256" s="8"/>
      <c r="P256" s="8"/>
      <c r="U256" s="8"/>
      <c r="Y256" s="8"/>
      <c r="AD256" s="8"/>
      <c r="AI256" s="8"/>
      <c r="AN256" s="8"/>
      <c r="AS256" s="8"/>
    </row>
    <row r="257" spans="6:45" ht="15.75" customHeight="1" x14ac:dyDescent="0.25">
      <c r="F257" s="8"/>
      <c r="K257" s="8"/>
      <c r="P257" s="8"/>
      <c r="U257" s="8"/>
      <c r="Y257" s="8"/>
      <c r="AD257" s="8"/>
      <c r="AI257" s="8"/>
      <c r="AN257" s="8"/>
      <c r="AS257" s="8"/>
    </row>
    <row r="258" spans="6:45" ht="15.75" customHeight="1" x14ac:dyDescent="0.25">
      <c r="F258" s="8"/>
      <c r="K258" s="8"/>
      <c r="P258" s="8"/>
      <c r="U258" s="8"/>
      <c r="Y258" s="8"/>
      <c r="AD258" s="8"/>
      <c r="AI258" s="8"/>
      <c r="AN258" s="8"/>
      <c r="AS258" s="8"/>
    </row>
    <row r="259" spans="6:45" ht="15.75" customHeight="1" x14ac:dyDescent="0.25">
      <c r="F259" s="8"/>
      <c r="K259" s="8"/>
      <c r="P259" s="8"/>
      <c r="U259" s="8"/>
      <c r="Y259" s="8"/>
      <c r="AD259" s="8"/>
      <c r="AI259" s="8"/>
      <c r="AN259" s="8"/>
      <c r="AS259" s="8"/>
    </row>
    <row r="260" spans="6:45" ht="15.75" customHeight="1" x14ac:dyDescent="0.25">
      <c r="F260" s="8"/>
      <c r="K260" s="8"/>
      <c r="P260" s="8"/>
      <c r="U260" s="8"/>
      <c r="Y260" s="8"/>
      <c r="AD260" s="8"/>
      <c r="AI260" s="8"/>
      <c r="AN260" s="8"/>
      <c r="AS260" s="8"/>
    </row>
    <row r="261" spans="6:45" ht="15.75" customHeight="1" x14ac:dyDescent="0.25">
      <c r="F261" s="8"/>
      <c r="K261" s="8"/>
      <c r="P261" s="8"/>
      <c r="U261" s="8"/>
      <c r="Y261" s="8"/>
      <c r="AD261" s="8"/>
      <c r="AI261" s="8"/>
      <c r="AN261" s="8"/>
      <c r="AS261" s="8"/>
    </row>
    <row r="262" spans="6:45" ht="15.75" customHeight="1" x14ac:dyDescent="0.25">
      <c r="F262" s="8"/>
      <c r="K262" s="8"/>
      <c r="P262" s="8"/>
      <c r="U262" s="8"/>
      <c r="Y262" s="8"/>
      <c r="AD262" s="8"/>
      <c r="AI262" s="8"/>
      <c r="AN262" s="8"/>
      <c r="AS262" s="8"/>
    </row>
    <row r="263" spans="6:45" ht="15.75" customHeight="1" x14ac:dyDescent="0.25">
      <c r="F263" s="8"/>
      <c r="K263" s="8"/>
      <c r="P263" s="8"/>
      <c r="U263" s="8"/>
      <c r="Y263" s="8"/>
      <c r="AD263" s="8"/>
      <c r="AI263" s="8"/>
      <c r="AN263" s="8"/>
      <c r="AS263" s="8"/>
    </row>
    <row r="264" spans="6:45" ht="15.75" customHeight="1" x14ac:dyDescent="0.25">
      <c r="F264" s="8"/>
      <c r="K264" s="8"/>
      <c r="P264" s="8"/>
      <c r="U264" s="8"/>
      <c r="Y264" s="8"/>
      <c r="AD264" s="8"/>
      <c r="AI264" s="8"/>
      <c r="AN264" s="8"/>
      <c r="AS264" s="8"/>
    </row>
    <row r="265" spans="6:45" ht="15.75" customHeight="1" x14ac:dyDescent="0.25">
      <c r="F265" s="8"/>
      <c r="K265" s="8"/>
      <c r="P265" s="8"/>
      <c r="U265" s="8"/>
      <c r="Y265" s="8"/>
      <c r="AD265" s="8"/>
      <c r="AI265" s="8"/>
      <c r="AN265" s="8"/>
      <c r="AS265" s="8"/>
    </row>
    <row r="266" spans="6:45" ht="15.75" customHeight="1" x14ac:dyDescent="0.25">
      <c r="F266" s="8"/>
      <c r="K266" s="8"/>
      <c r="P266" s="8"/>
      <c r="U266" s="8"/>
      <c r="Y266" s="8"/>
      <c r="AD266" s="8"/>
      <c r="AI266" s="8"/>
      <c r="AN266" s="8"/>
      <c r="AS266" s="8"/>
    </row>
    <row r="267" spans="6:45" ht="15.75" customHeight="1" x14ac:dyDescent="0.25">
      <c r="F267" s="8"/>
      <c r="K267" s="8"/>
      <c r="P267" s="8"/>
      <c r="U267" s="8"/>
      <c r="Y267" s="8"/>
      <c r="AD267" s="8"/>
      <c r="AI267" s="8"/>
      <c r="AN267" s="8"/>
      <c r="AS267" s="8"/>
    </row>
    <row r="268" spans="6:45" ht="15.75" customHeight="1" x14ac:dyDescent="0.25">
      <c r="F268" s="8"/>
      <c r="K268" s="8"/>
      <c r="P268" s="8"/>
      <c r="U268" s="8"/>
      <c r="Y268" s="8"/>
      <c r="AD268" s="8"/>
      <c r="AI268" s="8"/>
      <c r="AN268" s="8"/>
      <c r="AS268" s="8"/>
    </row>
    <row r="269" spans="6:45" ht="15.75" customHeight="1" x14ac:dyDescent="0.25">
      <c r="F269" s="8"/>
      <c r="K269" s="8"/>
      <c r="P269" s="8"/>
      <c r="U269" s="8"/>
      <c r="Y269" s="8"/>
      <c r="AD269" s="8"/>
      <c r="AI269" s="8"/>
      <c r="AN269" s="8"/>
      <c r="AS269" s="8"/>
    </row>
    <row r="270" spans="6:45" ht="15.75" customHeight="1" x14ac:dyDescent="0.25">
      <c r="F270" s="8"/>
      <c r="K270" s="8"/>
      <c r="P270" s="8"/>
      <c r="U270" s="8"/>
      <c r="Y270" s="8"/>
      <c r="AD270" s="8"/>
      <c r="AI270" s="8"/>
      <c r="AN270" s="8"/>
      <c r="AS270" s="8"/>
    </row>
    <row r="271" spans="6:45" ht="15.75" customHeight="1" x14ac:dyDescent="0.25">
      <c r="F271" s="8"/>
      <c r="K271" s="8"/>
      <c r="P271" s="8"/>
      <c r="U271" s="8"/>
      <c r="Y271" s="8"/>
      <c r="AD271" s="8"/>
      <c r="AI271" s="8"/>
      <c r="AN271" s="8"/>
      <c r="AS271" s="8"/>
    </row>
    <row r="272" spans="6:45" ht="15.75" customHeight="1" x14ac:dyDescent="0.25">
      <c r="F272" s="8"/>
      <c r="K272" s="8"/>
      <c r="P272" s="8"/>
      <c r="U272" s="8"/>
      <c r="Y272" s="8"/>
      <c r="AD272" s="8"/>
      <c r="AI272" s="8"/>
      <c r="AN272" s="8"/>
      <c r="AS272" s="8"/>
    </row>
    <row r="273" spans="6:45" ht="15.75" customHeight="1" x14ac:dyDescent="0.25">
      <c r="F273" s="8"/>
      <c r="K273" s="8"/>
      <c r="P273" s="8"/>
      <c r="U273" s="8"/>
      <c r="Y273" s="8"/>
      <c r="AD273" s="8"/>
      <c r="AI273" s="8"/>
      <c r="AN273" s="8"/>
      <c r="AS273" s="8"/>
    </row>
    <row r="274" spans="6:45" ht="15.75" customHeight="1" x14ac:dyDescent="0.25">
      <c r="F274" s="8"/>
      <c r="K274" s="8"/>
      <c r="P274" s="8"/>
      <c r="U274" s="8"/>
      <c r="Y274" s="8"/>
      <c r="AD274" s="8"/>
      <c r="AI274" s="8"/>
      <c r="AN274" s="8"/>
      <c r="AS274" s="8"/>
    </row>
    <row r="275" spans="6:45" ht="15.75" customHeight="1" x14ac:dyDescent="0.25">
      <c r="F275" s="8"/>
      <c r="K275" s="8"/>
      <c r="P275" s="8"/>
      <c r="U275" s="8"/>
      <c r="Y275" s="8"/>
      <c r="AD275" s="8"/>
      <c r="AI275" s="8"/>
      <c r="AN275" s="8"/>
      <c r="AS275" s="8"/>
    </row>
    <row r="276" spans="6:45" ht="15.75" customHeight="1" x14ac:dyDescent="0.25">
      <c r="F276" s="8"/>
      <c r="K276" s="8"/>
      <c r="P276" s="8"/>
      <c r="U276" s="8"/>
      <c r="Y276" s="8"/>
      <c r="AD276" s="8"/>
      <c r="AI276" s="8"/>
      <c r="AN276" s="8"/>
      <c r="AS276" s="8"/>
    </row>
    <row r="277" spans="6:45" ht="15.75" customHeight="1" x14ac:dyDescent="0.25">
      <c r="F277" s="8"/>
      <c r="K277" s="8"/>
      <c r="P277" s="8"/>
      <c r="U277" s="8"/>
      <c r="Y277" s="8"/>
      <c r="AD277" s="8"/>
      <c r="AI277" s="8"/>
      <c r="AN277" s="8"/>
      <c r="AS277" s="8"/>
    </row>
    <row r="278" spans="6:45" ht="15.75" customHeight="1" x14ac:dyDescent="0.25">
      <c r="F278" s="8"/>
      <c r="K278" s="8"/>
      <c r="P278" s="8"/>
      <c r="U278" s="8"/>
      <c r="Y278" s="8"/>
      <c r="AD278" s="8"/>
      <c r="AI278" s="8"/>
      <c r="AN278" s="8"/>
      <c r="AS278" s="8"/>
    </row>
    <row r="279" spans="6:45" ht="15.75" customHeight="1" x14ac:dyDescent="0.25">
      <c r="F279" s="8"/>
      <c r="K279" s="8"/>
      <c r="P279" s="8"/>
      <c r="U279" s="8"/>
      <c r="Y279" s="8"/>
      <c r="AD279" s="8"/>
      <c r="AI279" s="8"/>
      <c r="AN279" s="8"/>
      <c r="AS279" s="8"/>
    </row>
    <row r="280" spans="6:45" ht="15.75" customHeight="1" x14ac:dyDescent="0.25">
      <c r="F280" s="8"/>
      <c r="K280" s="8"/>
      <c r="P280" s="8"/>
      <c r="U280" s="8"/>
      <c r="Y280" s="8"/>
      <c r="AD280" s="8"/>
      <c r="AI280" s="8"/>
      <c r="AN280" s="8"/>
      <c r="AS280" s="8"/>
    </row>
    <row r="281" spans="6:45" ht="15.75" customHeight="1" x14ac:dyDescent="0.25">
      <c r="F281" s="8"/>
      <c r="K281" s="8"/>
      <c r="P281" s="8"/>
      <c r="U281" s="8"/>
      <c r="Y281" s="8"/>
      <c r="AD281" s="8"/>
      <c r="AI281" s="8"/>
      <c r="AN281" s="8"/>
      <c r="AS281" s="8"/>
    </row>
    <row r="282" spans="6:45" ht="15.75" customHeight="1" x14ac:dyDescent="0.25">
      <c r="F282" s="8"/>
      <c r="K282" s="8"/>
      <c r="P282" s="8"/>
      <c r="U282" s="8"/>
      <c r="Y282" s="8"/>
      <c r="AD282" s="8"/>
      <c r="AI282" s="8"/>
      <c r="AN282" s="8"/>
      <c r="AS282" s="8"/>
    </row>
    <row r="283" spans="6:45" ht="15.75" customHeight="1" x14ac:dyDescent="0.25">
      <c r="F283" s="8"/>
      <c r="K283" s="8"/>
      <c r="P283" s="8"/>
      <c r="U283" s="8"/>
      <c r="Y283" s="8"/>
      <c r="AD283" s="8"/>
      <c r="AI283" s="8"/>
      <c r="AN283" s="8"/>
      <c r="AS283" s="8"/>
    </row>
    <row r="284" spans="6:45" ht="15.75" customHeight="1" x14ac:dyDescent="0.25">
      <c r="F284" s="8"/>
      <c r="K284" s="8"/>
      <c r="P284" s="8"/>
      <c r="U284" s="8"/>
      <c r="Y284" s="8"/>
      <c r="AD284" s="8"/>
      <c r="AI284" s="8"/>
      <c r="AN284" s="8"/>
      <c r="AS284" s="8"/>
    </row>
    <row r="285" spans="6:45" ht="15.75" customHeight="1" x14ac:dyDescent="0.25">
      <c r="F285" s="8"/>
      <c r="K285" s="8"/>
      <c r="P285" s="8"/>
      <c r="U285" s="8"/>
      <c r="Y285" s="8"/>
      <c r="AD285" s="8"/>
      <c r="AI285" s="8"/>
      <c r="AN285" s="8"/>
      <c r="AS285" s="8"/>
    </row>
    <row r="286" spans="6:45" ht="15.75" customHeight="1" x14ac:dyDescent="0.25">
      <c r="F286" s="8"/>
      <c r="K286" s="8"/>
      <c r="P286" s="8"/>
      <c r="U286" s="8"/>
      <c r="Y286" s="8"/>
      <c r="AD286" s="8"/>
      <c r="AI286" s="8"/>
      <c r="AN286" s="8"/>
      <c r="AS286" s="8"/>
    </row>
    <row r="287" spans="6:45" ht="15.75" customHeight="1" x14ac:dyDescent="0.25">
      <c r="F287" s="8"/>
      <c r="K287" s="8"/>
      <c r="P287" s="8"/>
      <c r="U287" s="8"/>
      <c r="Y287" s="8"/>
      <c r="AD287" s="8"/>
      <c r="AI287" s="8"/>
      <c r="AN287" s="8"/>
      <c r="AS287" s="8"/>
    </row>
    <row r="288" spans="6:45" ht="15.75" customHeight="1" x14ac:dyDescent="0.25">
      <c r="F288" s="8"/>
      <c r="K288" s="8"/>
      <c r="P288" s="8"/>
      <c r="U288" s="8"/>
      <c r="Y288" s="8"/>
      <c r="AD288" s="8"/>
      <c r="AI288" s="8"/>
      <c r="AN288" s="8"/>
      <c r="AS288" s="8"/>
    </row>
    <row r="289" spans="6:45" ht="15.75" customHeight="1" x14ac:dyDescent="0.25">
      <c r="F289" s="8"/>
      <c r="K289" s="8"/>
      <c r="P289" s="8"/>
      <c r="U289" s="8"/>
      <c r="Y289" s="8"/>
      <c r="AD289" s="8"/>
      <c r="AI289" s="8"/>
      <c r="AN289" s="8"/>
      <c r="AS289" s="8"/>
    </row>
    <row r="290" spans="6:45" ht="15.75" customHeight="1" x14ac:dyDescent="0.25">
      <c r="F290" s="8"/>
      <c r="K290" s="8"/>
      <c r="P290" s="8"/>
      <c r="U290" s="8"/>
      <c r="Y290" s="8"/>
      <c r="AD290" s="8"/>
      <c r="AI290" s="8"/>
      <c r="AN290" s="8"/>
      <c r="AS290" s="8"/>
    </row>
    <row r="291" spans="6:45" ht="15.75" customHeight="1" x14ac:dyDescent="0.25">
      <c r="F291" s="8"/>
      <c r="K291" s="8"/>
      <c r="P291" s="8"/>
      <c r="U291" s="8"/>
      <c r="Y291" s="8"/>
      <c r="AD291" s="8"/>
      <c r="AI291" s="8"/>
      <c r="AN291" s="8"/>
      <c r="AS291" s="8"/>
    </row>
    <row r="292" spans="6:45" ht="15.75" customHeight="1" x14ac:dyDescent="0.25">
      <c r="F292" s="8"/>
      <c r="K292" s="8"/>
      <c r="P292" s="8"/>
      <c r="U292" s="8"/>
      <c r="Y292" s="8"/>
      <c r="AD292" s="8"/>
      <c r="AI292" s="8"/>
      <c r="AN292" s="8"/>
      <c r="AS292" s="8"/>
    </row>
    <row r="293" spans="6:45" ht="15.75" customHeight="1" x14ac:dyDescent="0.25">
      <c r="F293" s="8"/>
      <c r="K293" s="8"/>
      <c r="P293" s="8"/>
      <c r="U293" s="8"/>
      <c r="Y293" s="8"/>
      <c r="AD293" s="8"/>
      <c r="AI293" s="8"/>
      <c r="AN293" s="8"/>
      <c r="AS293" s="8"/>
    </row>
    <row r="294" spans="6:45" ht="15.75" customHeight="1" x14ac:dyDescent="0.25">
      <c r="F294" s="8"/>
      <c r="K294" s="8"/>
      <c r="P294" s="8"/>
      <c r="U294" s="8"/>
      <c r="Y294" s="8"/>
      <c r="AD294" s="8"/>
      <c r="AI294" s="8"/>
      <c r="AN294" s="8"/>
      <c r="AS294" s="8"/>
    </row>
    <row r="295" spans="6:45" ht="15.75" customHeight="1" x14ac:dyDescent="0.25">
      <c r="F295" s="8"/>
      <c r="K295" s="8"/>
      <c r="P295" s="8"/>
      <c r="U295" s="8"/>
      <c r="Y295" s="8"/>
      <c r="AD295" s="8"/>
      <c r="AI295" s="8"/>
      <c r="AN295" s="8"/>
      <c r="AS295" s="8"/>
    </row>
    <row r="296" spans="6:45" ht="15.75" customHeight="1" x14ac:dyDescent="0.25">
      <c r="F296" s="8"/>
      <c r="K296" s="8"/>
      <c r="P296" s="8"/>
      <c r="U296" s="8"/>
      <c r="Y296" s="8"/>
      <c r="AD296" s="8"/>
      <c r="AI296" s="8"/>
      <c r="AN296" s="8"/>
      <c r="AS296" s="8"/>
    </row>
    <row r="297" spans="6:45" ht="15.75" customHeight="1" x14ac:dyDescent="0.25">
      <c r="F297" s="8"/>
      <c r="K297" s="8"/>
      <c r="P297" s="8"/>
      <c r="U297" s="8"/>
      <c r="Y297" s="8"/>
      <c r="AD297" s="8"/>
      <c r="AI297" s="8"/>
      <c r="AN297" s="8"/>
      <c r="AS297" s="8"/>
    </row>
    <row r="298" spans="6:45" ht="15.75" customHeight="1" x14ac:dyDescent="0.25">
      <c r="F298" s="8"/>
      <c r="K298" s="8"/>
      <c r="P298" s="8"/>
      <c r="U298" s="8"/>
      <c r="Y298" s="8"/>
      <c r="AD298" s="8"/>
      <c r="AI298" s="8"/>
      <c r="AN298" s="8"/>
      <c r="AS298" s="8"/>
    </row>
    <row r="299" spans="6:45" ht="15.75" customHeight="1" x14ac:dyDescent="0.25">
      <c r="F299" s="8"/>
      <c r="K299" s="8"/>
      <c r="P299" s="8"/>
      <c r="U299" s="8"/>
      <c r="Y299" s="8"/>
      <c r="AD299" s="8"/>
      <c r="AI299" s="8"/>
      <c r="AN299" s="8"/>
      <c r="AS299" s="8"/>
    </row>
    <row r="300" spans="6:45" ht="15.75" customHeight="1" x14ac:dyDescent="0.25">
      <c r="F300" s="8"/>
      <c r="K300" s="8"/>
      <c r="P300" s="8"/>
      <c r="U300" s="8"/>
      <c r="Y300" s="8"/>
      <c r="AD300" s="8"/>
      <c r="AI300" s="8"/>
      <c r="AN300" s="8"/>
      <c r="AS300" s="8"/>
    </row>
    <row r="301" spans="6:45" ht="15.75" customHeight="1" x14ac:dyDescent="0.25">
      <c r="F301" s="8"/>
      <c r="K301" s="8"/>
      <c r="P301" s="8"/>
      <c r="U301" s="8"/>
      <c r="Y301" s="8"/>
      <c r="AD301" s="8"/>
      <c r="AI301" s="8"/>
      <c r="AN301" s="8"/>
      <c r="AS301" s="8"/>
    </row>
    <row r="302" spans="6:45" ht="15.75" customHeight="1" x14ac:dyDescent="0.25">
      <c r="F302" s="8"/>
      <c r="K302" s="8"/>
      <c r="P302" s="8"/>
      <c r="U302" s="8"/>
      <c r="Y302" s="8"/>
      <c r="AD302" s="8"/>
      <c r="AI302" s="8"/>
      <c r="AN302" s="8"/>
      <c r="AS302" s="8"/>
    </row>
    <row r="303" spans="6:45" ht="15.75" customHeight="1" x14ac:dyDescent="0.25">
      <c r="F303" s="8"/>
      <c r="K303" s="8"/>
      <c r="P303" s="8"/>
      <c r="U303" s="8"/>
      <c r="Y303" s="8"/>
      <c r="AD303" s="8"/>
      <c r="AI303" s="8"/>
      <c r="AN303" s="8"/>
      <c r="AS303" s="8"/>
    </row>
    <row r="304" spans="6:45" ht="15.75" customHeight="1" x14ac:dyDescent="0.25">
      <c r="F304" s="8"/>
      <c r="K304" s="8"/>
      <c r="P304" s="8"/>
      <c r="U304" s="8"/>
      <c r="Y304" s="8"/>
      <c r="AD304" s="8"/>
      <c r="AI304" s="8"/>
      <c r="AN304" s="8"/>
      <c r="AS304" s="8"/>
    </row>
    <row r="305" spans="6:45" ht="15.75" customHeight="1" x14ac:dyDescent="0.25">
      <c r="F305" s="8"/>
      <c r="K305" s="8"/>
      <c r="P305" s="8"/>
      <c r="U305" s="8"/>
      <c r="Y305" s="8"/>
      <c r="AD305" s="8"/>
      <c r="AI305" s="8"/>
      <c r="AN305" s="8"/>
      <c r="AS305" s="8"/>
    </row>
    <row r="306" spans="6:45" ht="15.75" customHeight="1" x14ac:dyDescent="0.25">
      <c r="F306" s="8"/>
      <c r="K306" s="8"/>
      <c r="P306" s="8"/>
      <c r="U306" s="8"/>
      <c r="Y306" s="8"/>
      <c r="AD306" s="8"/>
      <c r="AI306" s="8"/>
      <c r="AN306" s="8"/>
      <c r="AS306" s="8"/>
    </row>
    <row r="307" spans="6:45" ht="15.75" customHeight="1" x14ac:dyDescent="0.25">
      <c r="F307" s="8"/>
      <c r="K307" s="8"/>
      <c r="P307" s="8"/>
      <c r="U307" s="8"/>
      <c r="Y307" s="8"/>
      <c r="AD307" s="8"/>
      <c r="AI307" s="8"/>
      <c r="AN307" s="8"/>
      <c r="AS307" s="8"/>
    </row>
    <row r="308" spans="6:45" ht="15.75" customHeight="1" x14ac:dyDescent="0.25">
      <c r="F308" s="8"/>
      <c r="K308" s="8"/>
      <c r="P308" s="8"/>
      <c r="U308" s="8"/>
      <c r="Y308" s="8"/>
      <c r="AD308" s="8"/>
      <c r="AI308" s="8"/>
      <c r="AN308" s="8"/>
      <c r="AS308" s="8"/>
    </row>
    <row r="309" spans="6:45" ht="15.75" customHeight="1" x14ac:dyDescent="0.25">
      <c r="F309" s="8"/>
      <c r="K309" s="8"/>
      <c r="P309" s="8"/>
      <c r="U309" s="8"/>
      <c r="Y309" s="8"/>
      <c r="AD309" s="8"/>
      <c r="AI309" s="8"/>
      <c r="AN309" s="8"/>
      <c r="AS309" s="8"/>
    </row>
    <row r="310" spans="6:45" ht="15.75" customHeight="1" x14ac:dyDescent="0.25">
      <c r="F310" s="8"/>
      <c r="K310" s="8"/>
      <c r="P310" s="8"/>
      <c r="U310" s="8"/>
      <c r="Y310" s="8"/>
      <c r="AD310" s="8"/>
      <c r="AI310" s="8"/>
      <c r="AN310" s="8"/>
      <c r="AS310" s="8"/>
    </row>
    <row r="311" spans="6:45" ht="15.75" customHeight="1" x14ac:dyDescent="0.25">
      <c r="F311" s="8"/>
      <c r="K311" s="8"/>
      <c r="P311" s="8"/>
      <c r="U311" s="8"/>
      <c r="Y311" s="8"/>
      <c r="AD311" s="8"/>
      <c r="AI311" s="8"/>
      <c r="AN311" s="8"/>
      <c r="AS311" s="8"/>
    </row>
    <row r="312" spans="6:45" ht="15.75" customHeight="1" x14ac:dyDescent="0.25">
      <c r="F312" s="8"/>
      <c r="K312" s="8"/>
      <c r="P312" s="8"/>
      <c r="U312" s="8"/>
      <c r="Y312" s="8"/>
      <c r="AD312" s="8"/>
      <c r="AI312" s="8"/>
      <c r="AN312" s="8"/>
      <c r="AS312" s="8"/>
    </row>
    <row r="313" spans="6:45" ht="15.75" customHeight="1" x14ac:dyDescent="0.25">
      <c r="F313" s="8"/>
      <c r="K313" s="8"/>
      <c r="P313" s="8"/>
      <c r="U313" s="8"/>
      <c r="Y313" s="8"/>
      <c r="AD313" s="8"/>
      <c r="AI313" s="8"/>
      <c r="AN313" s="8"/>
      <c r="AS313" s="8"/>
    </row>
    <row r="314" spans="6:45" ht="15.75" customHeight="1" x14ac:dyDescent="0.25">
      <c r="F314" s="8"/>
      <c r="K314" s="8"/>
      <c r="P314" s="8"/>
      <c r="U314" s="8"/>
      <c r="Y314" s="8"/>
      <c r="AD314" s="8"/>
      <c r="AI314" s="8"/>
      <c r="AN314" s="8"/>
      <c r="AS314" s="8"/>
    </row>
    <row r="315" spans="6:45" ht="15.75" customHeight="1" x14ac:dyDescent="0.25">
      <c r="F315" s="8"/>
      <c r="K315" s="8"/>
      <c r="P315" s="8"/>
      <c r="U315" s="8"/>
      <c r="Y315" s="8"/>
      <c r="AD315" s="8"/>
      <c r="AI315" s="8"/>
      <c r="AN315" s="8"/>
      <c r="AS315" s="8"/>
    </row>
    <row r="316" spans="6:45" ht="15.75" customHeight="1" x14ac:dyDescent="0.25">
      <c r="F316" s="8"/>
      <c r="K316" s="8"/>
      <c r="P316" s="8"/>
      <c r="U316" s="8"/>
      <c r="Y316" s="8"/>
      <c r="AD316" s="8"/>
      <c r="AI316" s="8"/>
      <c r="AN316" s="8"/>
      <c r="AS316" s="8"/>
    </row>
    <row r="317" spans="6:45" ht="15.75" customHeight="1" x14ac:dyDescent="0.25">
      <c r="F317" s="8"/>
      <c r="K317" s="8"/>
      <c r="P317" s="8"/>
      <c r="U317" s="8"/>
      <c r="Y317" s="8"/>
      <c r="AD317" s="8"/>
      <c r="AI317" s="8"/>
      <c r="AN317" s="8"/>
      <c r="AS317" s="8"/>
    </row>
    <row r="318" spans="6:45" ht="15.75" customHeight="1" x14ac:dyDescent="0.25">
      <c r="F318" s="8"/>
      <c r="K318" s="8"/>
      <c r="P318" s="8"/>
      <c r="U318" s="8"/>
      <c r="Y318" s="8"/>
      <c r="AD318" s="8"/>
      <c r="AI318" s="8"/>
      <c r="AN318" s="8"/>
      <c r="AS318" s="8"/>
    </row>
    <row r="319" spans="6:45" ht="15.75" customHeight="1" x14ac:dyDescent="0.25">
      <c r="F319" s="8"/>
      <c r="K319" s="8"/>
      <c r="P319" s="8"/>
      <c r="U319" s="8"/>
      <c r="Y319" s="8"/>
      <c r="AD319" s="8"/>
      <c r="AI319" s="8"/>
      <c r="AN319" s="8"/>
      <c r="AS319" s="8"/>
    </row>
    <row r="320" spans="6:45" ht="15.75" customHeight="1" x14ac:dyDescent="0.25">
      <c r="F320" s="8"/>
      <c r="K320" s="8"/>
      <c r="P320" s="8"/>
      <c r="U320" s="8"/>
      <c r="Y320" s="8"/>
      <c r="AD320" s="8"/>
      <c r="AI320" s="8"/>
      <c r="AN320" s="8"/>
      <c r="AS320" s="8"/>
    </row>
    <row r="321" spans="6:45" ht="15.75" customHeight="1" x14ac:dyDescent="0.25">
      <c r="F321" s="8"/>
      <c r="K321" s="8"/>
      <c r="P321" s="8"/>
      <c r="U321" s="8"/>
      <c r="Y321" s="8"/>
      <c r="AD321" s="8"/>
      <c r="AI321" s="8"/>
      <c r="AN321" s="8"/>
      <c r="AS321" s="8"/>
    </row>
    <row r="322" spans="6:45" ht="15.75" customHeight="1" x14ac:dyDescent="0.25">
      <c r="F322" s="8"/>
      <c r="K322" s="8"/>
      <c r="P322" s="8"/>
      <c r="U322" s="8"/>
      <c r="Y322" s="8"/>
      <c r="AD322" s="8"/>
      <c r="AI322" s="8"/>
      <c r="AN322" s="8"/>
      <c r="AS322" s="8"/>
    </row>
    <row r="323" spans="6:45" ht="15.75" customHeight="1" x14ac:dyDescent="0.25">
      <c r="F323" s="8"/>
      <c r="K323" s="8"/>
      <c r="P323" s="8"/>
      <c r="U323" s="8"/>
      <c r="Y323" s="8"/>
      <c r="AD323" s="8"/>
      <c r="AI323" s="8"/>
      <c r="AN323" s="8"/>
      <c r="AS323" s="8"/>
    </row>
    <row r="324" spans="6:45" ht="15.75" customHeight="1" x14ac:dyDescent="0.25">
      <c r="F324" s="8"/>
      <c r="K324" s="8"/>
      <c r="P324" s="8"/>
      <c r="U324" s="8"/>
      <c r="Y324" s="8"/>
      <c r="AD324" s="8"/>
      <c r="AI324" s="8"/>
      <c r="AN324" s="8"/>
      <c r="AS324" s="8"/>
    </row>
    <row r="325" spans="6:45" ht="15.75" customHeight="1" x14ac:dyDescent="0.25">
      <c r="F325" s="8"/>
      <c r="K325" s="8"/>
      <c r="P325" s="8"/>
      <c r="U325" s="8"/>
      <c r="Y325" s="8"/>
      <c r="AD325" s="8"/>
      <c r="AI325" s="8"/>
      <c r="AN325" s="8"/>
      <c r="AS325" s="8"/>
    </row>
    <row r="326" spans="6:45" ht="15.75" customHeight="1" x14ac:dyDescent="0.25">
      <c r="F326" s="8"/>
      <c r="K326" s="8"/>
      <c r="P326" s="8"/>
      <c r="U326" s="8"/>
      <c r="Y326" s="8"/>
      <c r="AD326" s="8"/>
      <c r="AI326" s="8"/>
      <c r="AN326" s="8"/>
      <c r="AS326" s="8"/>
    </row>
    <row r="327" spans="6:45" ht="15.75" customHeight="1" x14ac:dyDescent="0.25">
      <c r="F327" s="8"/>
      <c r="K327" s="8"/>
      <c r="P327" s="8"/>
      <c r="U327" s="8"/>
      <c r="Y327" s="8"/>
      <c r="AD327" s="8"/>
      <c r="AI327" s="8"/>
      <c r="AN327" s="8"/>
      <c r="AS327" s="8"/>
    </row>
    <row r="328" spans="6:45" ht="15.75" customHeight="1" x14ac:dyDescent="0.25">
      <c r="F328" s="8"/>
      <c r="K328" s="8"/>
      <c r="P328" s="8"/>
      <c r="U328" s="8"/>
      <c r="Y328" s="8"/>
      <c r="AD328" s="8"/>
      <c r="AI328" s="8"/>
      <c r="AN328" s="8"/>
      <c r="AS328" s="8"/>
    </row>
    <row r="329" spans="6:45" ht="15.75" customHeight="1" x14ac:dyDescent="0.25">
      <c r="F329" s="8"/>
      <c r="K329" s="8"/>
      <c r="P329" s="8"/>
      <c r="U329" s="8"/>
      <c r="Y329" s="8"/>
      <c r="AD329" s="8"/>
      <c r="AI329" s="8"/>
      <c r="AN329" s="8"/>
      <c r="AS329" s="8"/>
    </row>
    <row r="330" spans="6:45" ht="15.75" customHeight="1" x14ac:dyDescent="0.25">
      <c r="F330" s="8"/>
      <c r="K330" s="8"/>
      <c r="P330" s="8"/>
      <c r="U330" s="8"/>
      <c r="Y330" s="8"/>
      <c r="AD330" s="8"/>
      <c r="AI330" s="8"/>
      <c r="AN330" s="8"/>
      <c r="AS330" s="8"/>
    </row>
    <row r="331" spans="6:45" ht="15.75" customHeight="1" x14ac:dyDescent="0.25">
      <c r="F331" s="8"/>
      <c r="K331" s="8"/>
      <c r="P331" s="8"/>
      <c r="U331" s="8"/>
      <c r="Y331" s="8"/>
      <c r="AD331" s="8"/>
      <c r="AI331" s="8"/>
      <c r="AN331" s="8"/>
      <c r="AS331" s="8"/>
    </row>
    <row r="332" spans="6:45" ht="15.75" customHeight="1" x14ac:dyDescent="0.25">
      <c r="F332" s="8"/>
      <c r="K332" s="8"/>
      <c r="P332" s="8"/>
      <c r="U332" s="8"/>
      <c r="Y332" s="8"/>
      <c r="AD332" s="8"/>
      <c r="AI332" s="8"/>
      <c r="AN332" s="8"/>
      <c r="AS332" s="8"/>
    </row>
    <row r="333" spans="6:45" ht="15.75" customHeight="1" x14ac:dyDescent="0.25">
      <c r="F333" s="8"/>
      <c r="K333" s="8"/>
      <c r="P333" s="8"/>
      <c r="U333" s="8"/>
      <c r="Y333" s="8"/>
      <c r="AD333" s="8"/>
      <c r="AI333" s="8"/>
      <c r="AN333" s="8"/>
      <c r="AS333" s="8"/>
    </row>
    <row r="334" spans="6:45" ht="15.75" customHeight="1" x14ac:dyDescent="0.25">
      <c r="F334" s="8"/>
      <c r="K334" s="8"/>
      <c r="P334" s="8"/>
      <c r="U334" s="8"/>
      <c r="Y334" s="8"/>
      <c r="AD334" s="8"/>
      <c r="AI334" s="8"/>
      <c r="AN334" s="8"/>
      <c r="AS334" s="8"/>
    </row>
    <row r="335" spans="6:45" ht="15.75" customHeight="1" x14ac:dyDescent="0.25">
      <c r="F335" s="8"/>
      <c r="K335" s="8"/>
      <c r="P335" s="8"/>
      <c r="U335" s="8"/>
      <c r="Y335" s="8"/>
      <c r="AD335" s="8"/>
      <c r="AI335" s="8"/>
      <c r="AN335" s="8"/>
      <c r="AS335" s="8"/>
    </row>
    <row r="336" spans="6:45" ht="15.75" customHeight="1" x14ac:dyDescent="0.25">
      <c r="F336" s="8"/>
      <c r="K336" s="8"/>
      <c r="P336" s="8"/>
      <c r="U336" s="8"/>
      <c r="Y336" s="8"/>
      <c r="AD336" s="8"/>
      <c r="AI336" s="8"/>
      <c r="AN336" s="8"/>
      <c r="AS336" s="8"/>
    </row>
    <row r="337" spans="6:45" ht="15.75" customHeight="1" x14ac:dyDescent="0.25">
      <c r="F337" s="8"/>
      <c r="K337" s="8"/>
      <c r="P337" s="8"/>
      <c r="U337" s="8"/>
      <c r="Y337" s="8"/>
      <c r="AD337" s="8"/>
      <c r="AI337" s="8"/>
      <c r="AN337" s="8"/>
      <c r="AS337" s="8"/>
    </row>
    <row r="338" spans="6:45" ht="15.75" customHeight="1" x14ac:dyDescent="0.25">
      <c r="F338" s="8"/>
      <c r="K338" s="8"/>
      <c r="P338" s="8"/>
      <c r="U338" s="8"/>
      <c r="Y338" s="8"/>
      <c r="AD338" s="8"/>
      <c r="AI338" s="8"/>
      <c r="AN338" s="8"/>
      <c r="AS338" s="8"/>
    </row>
    <row r="339" spans="6:45" ht="15.75" customHeight="1" x14ac:dyDescent="0.25">
      <c r="F339" s="8"/>
      <c r="K339" s="8"/>
      <c r="P339" s="8"/>
      <c r="U339" s="8"/>
      <c r="Y339" s="8"/>
      <c r="AD339" s="8"/>
      <c r="AI339" s="8"/>
      <c r="AN339" s="8"/>
      <c r="AS339" s="8"/>
    </row>
    <row r="340" spans="6:45" ht="15.75" customHeight="1" x14ac:dyDescent="0.25">
      <c r="F340" s="8"/>
      <c r="K340" s="8"/>
      <c r="P340" s="8"/>
      <c r="U340" s="8"/>
      <c r="Y340" s="8"/>
      <c r="AD340" s="8"/>
      <c r="AI340" s="8"/>
      <c r="AN340" s="8"/>
      <c r="AS340" s="8"/>
    </row>
    <row r="341" spans="6:45" ht="15.75" customHeight="1" x14ac:dyDescent="0.25">
      <c r="F341" s="8"/>
      <c r="K341" s="8"/>
      <c r="P341" s="8"/>
      <c r="U341" s="8"/>
      <c r="Y341" s="8"/>
      <c r="AD341" s="8"/>
      <c r="AI341" s="8"/>
      <c r="AN341" s="8"/>
      <c r="AS341" s="8"/>
    </row>
    <row r="342" spans="6:45" ht="15.75" customHeight="1" x14ac:dyDescent="0.25">
      <c r="F342" s="8"/>
      <c r="K342" s="8"/>
      <c r="P342" s="8"/>
      <c r="U342" s="8"/>
      <c r="Y342" s="8"/>
      <c r="AD342" s="8"/>
      <c r="AI342" s="8"/>
      <c r="AN342" s="8"/>
      <c r="AS342" s="8"/>
    </row>
    <row r="343" spans="6:45" ht="15.75" customHeight="1" x14ac:dyDescent="0.25">
      <c r="F343" s="8"/>
      <c r="K343" s="8"/>
      <c r="P343" s="8"/>
      <c r="U343" s="8"/>
      <c r="Y343" s="8"/>
      <c r="AD343" s="8"/>
      <c r="AI343" s="8"/>
      <c r="AN343" s="8"/>
      <c r="AS343" s="8"/>
    </row>
    <row r="344" spans="6:45" ht="15.75" customHeight="1" x14ac:dyDescent="0.25">
      <c r="F344" s="8"/>
      <c r="K344" s="8"/>
      <c r="P344" s="8"/>
      <c r="U344" s="8"/>
      <c r="Y344" s="8"/>
      <c r="AD344" s="8"/>
      <c r="AI344" s="8"/>
      <c r="AN344" s="8"/>
      <c r="AS344" s="8"/>
    </row>
    <row r="345" spans="6:45" ht="15.75" customHeight="1" x14ac:dyDescent="0.25">
      <c r="F345" s="8"/>
      <c r="K345" s="8"/>
      <c r="P345" s="8"/>
      <c r="U345" s="8"/>
      <c r="Y345" s="8"/>
      <c r="AD345" s="8"/>
      <c r="AI345" s="8"/>
      <c r="AN345" s="8"/>
      <c r="AS345" s="8"/>
    </row>
    <row r="346" spans="6:45" ht="15.75" customHeight="1" x14ac:dyDescent="0.25">
      <c r="F346" s="8"/>
      <c r="K346" s="8"/>
      <c r="P346" s="8"/>
      <c r="U346" s="8"/>
      <c r="Y346" s="8"/>
      <c r="AD346" s="8"/>
      <c r="AI346" s="8"/>
      <c r="AN346" s="8"/>
      <c r="AS346" s="8"/>
    </row>
    <row r="347" spans="6:45" ht="15.75" customHeight="1" x14ac:dyDescent="0.25">
      <c r="F347" s="8"/>
      <c r="K347" s="8"/>
      <c r="P347" s="8"/>
      <c r="U347" s="8"/>
      <c r="Y347" s="8"/>
      <c r="AD347" s="8"/>
      <c r="AI347" s="8"/>
      <c r="AN347" s="8"/>
      <c r="AS347" s="8"/>
    </row>
    <row r="348" spans="6:45" ht="15.75" customHeight="1" x14ac:dyDescent="0.25">
      <c r="F348" s="8"/>
      <c r="K348" s="8"/>
      <c r="P348" s="8"/>
      <c r="U348" s="8"/>
      <c r="Y348" s="8"/>
      <c r="AD348" s="8"/>
      <c r="AI348" s="8"/>
      <c r="AN348" s="8"/>
      <c r="AS348" s="8"/>
    </row>
    <row r="349" spans="6:45" ht="15.75" customHeight="1" x14ac:dyDescent="0.25">
      <c r="F349" s="8"/>
      <c r="K349" s="8"/>
      <c r="P349" s="8"/>
      <c r="U349" s="8"/>
      <c r="Y349" s="8"/>
      <c r="AD349" s="8"/>
      <c r="AI349" s="8"/>
      <c r="AN349" s="8"/>
      <c r="AS349" s="8"/>
    </row>
    <row r="350" spans="6:45" ht="15.75" customHeight="1" x14ac:dyDescent="0.25">
      <c r="F350" s="8"/>
      <c r="K350" s="8"/>
      <c r="P350" s="8"/>
      <c r="U350" s="8"/>
      <c r="Y350" s="8"/>
      <c r="AD350" s="8"/>
      <c r="AI350" s="8"/>
      <c r="AN350" s="8"/>
      <c r="AS350" s="8"/>
    </row>
    <row r="351" spans="6:45" ht="15.75" customHeight="1" x14ac:dyDescent="0.25">
      <c r="F351" s="8"/>
      <c r="K351" s="8"/>
      <c r="P351" s="8"/>
      <c r="U351" s="8"/>
      <c r="Y351" s="8"/>
      <c r="AD351" s="8"/>
      <c r="AI351" s="8"/>
      <c r="AN351" s="8"/>
      <c r="AS351" s="8"/>
    </row>
    <row r="352" spans="6:45" ht="15.75" customHeight="1" x14ac:dyDescent="0.25">
      <c r="F352" s="8"/>
      <c r="K352" s="8"/>
      <c r="P352" s="8"/>
      <c r="U352" s="8"/>
      <c r="Y352" s="8"/>
      <c r="AD352" s="8"/>
      <c r="AI352" s="8"/>
      <c r="AN352" s="8"/>
      <c r="AS352" s="8"/>
    </row>
    <row r="353" spans="6:45" ht="15.75" customHeight="1" x14ac:dyDescent="0.25">
      <c r="F353" s="8"/>
      <c r="K353" s="8"/>
      <c r="P353" s="8"/>
      <c r="U353" s="8"/>
      <c r="Y353" s="8"/>
      <c r="AD353" s="8"/>
      <c r="AI353" s="8"/>
      <c r="AN353" s="8"/>
      <c r="AS353" s="8"/>
    </row>
    <row r="354" spans="6:45" ht="15.75" customHeight="1" x14ac:dyDescent="0.25">
      <c r="F354" s="8"/>
      <c r="K354" s="8"/>
      <c r="P354" s="8"/>
      <c r="U354" s="8"/>
      <c r="Y354" s="8"/>
      <c r="AD354" s="8"/>
      <c r="AI354" s="8"/>
      <c r="AN354" s="8"/>
      <c r="AS354" s="8"/>
    </row>
    <row r="355" spans="6:45" ht="15.75" customHeight="1" x14ac:dyDescent="0.25">
      <c r="F355" s="8"/>
      <c r="K355" s="8"/>
      <c r="P355" s="8"/>
      <c r="U355" s="8"/>
      <c r="Y355" s="8"/>
      <c r="AD355" s="8"/>
      <c r="AI355" s="8"/>
      <c r="AN355" s="8"/>
      <c r="AS355" s="8"/>
    </row>
    <row r="356" spans="6:45" ht="15.75" customHeight="1" x14ac:dyDescent="0.25">
      <c r="F356" s="8"/>
      <c r="K356" s="8"/>
      <c r="P356" s="8"/>
      <c r="U356" s="8"/>
      <c r="Y356" s="8"/>
      <c r="AD356" s="8"/>
      <c r="AI356" s="8"/>
      <c r="AN356" s="8"/>
      <c r="AS356" s="8"/>
    </row>
    <row r="357" spans="6:45" ht="15.75" customHeight="1" x14ac:dyDescent="0.25">
      <c r="F357" s="8"/>
      <c r="K357" s="8"/>
      <c r="P357" s="8"/>
      <c r="U357" s="8"/>
      <c r="Y357" s="8"/>
      <c r="AD357" s="8"/>
      <c r="AI357" s="8"/>
      <c r="AN357" s="8"/>
      <c r="AS357" s="8"/>
    </row>
    <row r="358" spans="6:45" ht="15.75" customHeight="1" x14ac:dyDescent="0.25">
      <c r="F358" s="8"/>
      <c r="K358" s="8"/>
      <c r="P358" s="8"/>
      <c r="U358" s="8"/>
      <c r="Y358" s="8"/>
      <c r="AD358" s="8"/>
      <c r="AI358" s="8"/>
      <c r="AN358" s="8"/>
      <c r="AS358" s="8"/>
    </row>
    <row r="359" spans="6:45" ht="15.75" customHeight="1" x14ac:dyDescent="0.25">
      <c r="F359" s="8"/>
      <c r="K359" s="8"/>
      <c r="P359" s="8"/>
      <c r="U359" s="8"/>
      <c r="Y359" s="8"/>
      <c r="AD359" s="8"/>
      <c r="AI359" s="8"/>
      <c r="AN359" s="8"/>
      <c r="AS359" s="8"/>
    </row>
    <row r="360" spans="6:45" ht="15.75" customHeight="1" x14ac:dyDescent="0.25">
      <c r="F360" s="8"/>
      <c r="K360" s="8"/>
      <c r="P360" s="8"/>
      <c r="U360" s="8"/>
      <c r="Y360" s="8"/>
      <c r="AD360" s="8"/>
      <c r="AI360" s="8"/>
      <c r="AN360" s="8"/>
      <c r="AS360" s="8"/>
    </row>
    <row r="361" spans="6:45" ht="15.75" customHeight="1" x14ac:dyDescent="0.25">
      <c r="F361" s="8"/>
      <c r="K361" s="8"/>
      <c r="P361" s="8"/>
      <c r="U361" s="8"/>
      <c r="Y361" s="8"/>
      <c r="AD361" s="8"/>
      <c r="AI361" s="8"/>
      <c r="AN361" s="8"/>
      <c r="AS361" s="8"/>
    </row>
    <row r="362" spans="6:45" ht="15.75" customHeight="1" x14ac:dyDescent="0.25">
      <c r="F362" s="8"/>
      <c r="K362" s="8"/>
      <c r="P362" s="8"/>
      <c r="U362" s="8"/>
      <c r="Y362" s="8"/>
      <c r="AD362" s="8"/>
      <c r="AI362" s="8"/>
      <c r="AN362" s="8"/>
      <c r="AS362" s="8"/>
    </row>
    <row r="363" spans="6:45" ht="15.75" customHeight="1" x14ac:dyDescent="0.25">
      <c r="F363" s="8"/>
      <c r="K363" s="8"/>
      <c r="P363" s="8"/>
      <c r="U363" s="8"/>
      <c r="Y363" s="8"/>
      <c r="AD363" s="8"/>
      <c r="AI363" s="8"/>
      <c r="AN363" s="8"/>
      <c r="AS363" s="8"/>
    </row>
    <row r="364" spans="6:45" ht="15.75" customHeight="1" x14ac:dyDescent="0.25">
      <c r="F364" s="8"/>
      <c r="K364" s="8"/>
      <c r="P364" s="8"/>
      <c r="U364" s="8"/>
      <c r="Y364" s="8"/>
      <c r="AD364" s="8"/>
      <c r="AI364" s="8"/>
      <c r="AN364" s="8"/>
      <c r="AS364" s="8"/>
    </row>
    <row r="365" spans="6:45" ht="15.75" customHeight="1" x14ac:dyDescent="0.25">
      <c r="F365" s="8"/>
      <c r="K365" s="8"/>
      <c r="P365" s="8"/>
      <c r="U365" s="8"/>
      <c r="Y365" s="8"/>
      <c r="AD365" s="8"/>
      <c r="AI365" s="8"/>
      <c r="AN365" s="8"/>
      <c r="AS365" s="8"/>
    </row>
    <row r="366" spans="6:45" ht="15.75" customHeight="1" x14ac:dyDescent="0.25">
      <c r="F366" s="8"/>
      <c r="K366" s="8"/>
      <c r="P366" s="8"/>
      <c r="U366" s="8"/>
      <c r="Y366" s="8"/>
      <c r="AD366" s="8"/>
      <c r="AI366" s="8"/>
      <c r="AN366" s="8"/>
      <c r="AS366" s="8"/>
    </row>
    <row r="367" spans="6:45" ht="15.75" customHeight="1" x14ac:dyDescent="0.25">
      <c r="F367" s="8"/>
      <c r="K367" s="8"/>
      <c r="P367" s="8"/>
      <c r="U367" s="8"/>
      <c r="Y367" s="8"/>
      <c r="AD367" s="8"/>
      <c r="AI367" s="8"/>
      <c r="AN367" s="8"/>
      <c r="AS367" s="8"/>
    </row>
    <row r="368" spans="6:45" ht="15.75" customHeight="1" x14ac:dyDescent="0.25">
      <c r="F368" s="8"/>
      <c r="K368" s="8"/>
      <c r="P368" s="8"/>
      <c r="U368" s="8"/>
      <c r="Y368" s="8"/>
      <c r="AD368" s="8"/>
      <c r="AI368" s="8"/>
      <c r="AN368" s="8"/>
      <c r="AS368" s="8"/>
    </row>
    <row r="369" spans="6:45" ht="15.75" customHeight="1" x14ac:dyDescent="0.25">
      <c r="F369" s="8"/>
      <c r="K369" s="8"/>
      <c r="P369" s="8"/>
      <c r="U369" s="8"/>
      <c r="Y369" s="8"/>
      <c r="AD369" s="8"/>
      <c r="AI369" s="8"/>
      <c r="AN369" s="8"/>
      <c r="AS369" s="8"/>
    </row>
    <row r="370" spans="6:45" ht="15.75" customHeight="1" x14ac:dyDescent="0.25">
      <c r="F370" s="8"/>
      <c r="K370" s="8"/>
      <c r="P370" s="8"/>
      <c r="U370" s="8"/>
      <c r="Y370" s="8"/>
      <c r="AD370" s="8"/>
      <c r="AI370" s="8"/>
      <c r="AN370" s="8"/>
      <c r="AS370" s="8"/>
    </row>
    <row r="371" spans="6:45" ht="15.75" customHeight="1" x14ac:dyDescent="0.25">
      <c r="F371" s="8"/>
      <c r="K371" s="8"/>
      <c r="P371" s="8"/>
      <c r="U371" s="8"/>
      <c r="Y371" s="8"/>
      <c r="AD371" s="8"/>
      <c r="AI371" s="8"/>
      <c r="AN371" s="8"/>
      <c r="AS371" s="8"/>
    </row>
    <row r="372" spans="6:45" ht="15.75" customHeight="1" x14ac:dyDescent="0.25">
      <c r="F372" s="8"/>
      <c r="K372" s="8"/>
      <c r="P372" s="8"/>
      <c r="U372" s="8"/>
      <c r="Y372" s="8"/>
      <c r="AD372" s="8"/>
      <c r="AI372" s="8"/>
      <c r="AN372" s="8"/>
      <c r="AS372" s="8"/>
    </row>
    <row r="373" spans="6:45" ht="15.75" customHeight="1" x14ac:dyDescent="0.25">
      <c r="F373" s="8"/>
      <c r="K373" s="8"/>
      <c r="P373" s="8"/>
      <c r="U373" s="8"/>
      <c r="Y373" s="8"/>
      <c r="AD373" s="8"/>
      <c r="AI373" s="8"/>
      <c r="AN373" s="8"/>
      <c r="AS373" s="8"/>
    </row>
    <row r="374" spans="6:45" ht="15.75" customHeight="1" x14ac:dyDescent="0.25">
      <c r="F374" s="8"/>
      <c r="K374" s="8"/>
      <c r="P374" s="8"/>
      <c r="U374" s="8"/>
      <c r="Y374" s="8"/>
      <c r="AD374" s="8"/>
      <c r="AI374" s="8"/>
      <c r="AN374" s="8"/>
      <c r="AS374" s="8"/>
    </row>
    <row r="375" spans="6:45" ht="15.75" customHeight="1" x14ac:dyDescent="0.25">
      <c r="F375" s="8"/>
      <c r="K375" s="8"/>
      <c r="P375" s="8"/>
      <c r="U375" s="8"/>
      <c r="Y375" s="8"/>
      <c r="AD375" s="8"/>
      <c r="AI375" s="8"/>
      <c r="AN375" s="8"/>
      <c r="AS375" s="8"/>
    </row>
    <row r="376" spans="6:45" ht="15.75" customHeight="1" x14ac:dyDescent="0.25">
      <c r="F376" s="8"/>
      <c r="K376" s="8"/>
      <c r="P376" s="8"/>
      <c r="U376" s="8"/>
      <c r="Y376" s="8"/>
      <c r="AD376" s="8"/>
      <c r="AI376" s="8"/>
      <c r="AN376" s="8"/>
      <c r="AS376" s="8"/>
    </row>
    <row r="377" spans="6:45" ht="15.75" customHeight="1" x14ac:dyDescent="0.25">
      <c r="F377" s="8"/>
      <c r="K377" s="8"/>
      <c r="P377" s="8"/>
      <c r="U377" s="8"/>
      <c r="Y377" s="8"/>
      <c r="AD377" s="8"/>
      <c r="AI377" s="8"/>
      <c r="AN377" s="8"/>
      <c r="AS377" s="8"/>
    </row>
    <row r="378" spans="6:45" ht="15.75" customHeight="1" x14ac:dyDescent="0.25">
      <c r="F378" s="8"/>
      <c r="K378" s="8"/>
      <c r="P378" s="8"/>
      <c r="U378" s="8"/>
      <c r="Y378" s="8"/>
      <c r="AD378" s="8"/>
      <c r="AI378" s="8"/>
      <c r="AN378" s="8"/>
      <c r="AS378" s="8"/>
    </row>
    <row r="379" spans="6:45" ht="15.75" customHeight="1" x14ac:dyDescent="0.25">
      <c r="F379" s="8"/>
      <c r="K379" s="8"/>
      <c r="P379" s="8"/>
      <c r="U379" s="8"/>
      <c r="Y379" s="8"/>
      <c r="AD379" s="8"/>
      <c r="AI379" s="8"/>
      <c r="AN379" s="8"/>
      <c r="AS379" s="8"/>
    </row>
    <row r="380" spans="6:45" ht="15.75" customHeight="1" x14ac:dyDescent="0.25">
      <c r="F380" s="8"/>
      <c r="K380" s="8"/>
      <c r="P380" s="8"/>
      <c r="U380" s="8"/>
      <c r="Y380" s="8"/>
      <c r="AD380" s="8"/>
      <c r="AI380" s="8"/>
      <c r="AN380" s="8"/>
      <c r="AS380" s="8"/>
    </row>
    <row r="381" spans="6:45" ht="15.75" customHeight="1" x14ac:dyDescent="0.25">
      <c r="F381" s="8"/>
      <c r="K381" s="8"/>
      <c r="P381" s="8"/>
      <c r="U381" s="8"/>
      <c r="Y381" s="8"/>
      <c r="AD381" s="8"/>
      <c r="AI381" s="8"/>
      <c r="AN381" s="8"/>
      <c r="AS381" s="8"/>
    </row>
    <row r="382" spans="6:45" ht="15.75" customHeight="1" x14ac:dyDescent="0.25">
      <c r="F382" s="8"/>
      <c r="K382" s="8"/>
      <c r="P382" s="8"/>
      <c r="U382" s="8"/>
      <c r="Y382" s="8"/>
      <c r="AD382" s="8"/>
      <c r="AI382" s="8"/>
      <c r="AN382" s="8"/>
      <c r="AS382" s="8"/>
    </row>
    <row r="383" spans="6:45" ht="15.75" customHeight="1" x14ac:dyDescent="0.25">
      <c r="F383" s="8"/>
      <c r="K383" s="8"/>
      <c r="P383" s="8"/>
      <c r="U383" s="8"/>
      <c r="Y383" s="8"/>
      <c r="AD383" s="8"/>
      <c r="AI383" s="8"/>
      <c r="AN383" s="8"/>
      <c r="AS383" s="8"/>
    </row>
    <row r="384" spans="6:45" ht="15.75" customHeight="1" x14ac:dyDescent="0.25">
      <c r="F384" s="8"/>
      <c r="K384" s="8"/>
      <c r="P384" s="8"/>
      <c r="U384" s="8"/>
      <c r="Y384" s="8"/>
      <c r="AD384" s="8"/>
      <c r="AI384" s="8"/>
      <c r="AN384" s="8"/>
      <c r="AS384" s="8"/>
    </row>
    <row r="385" spans="6:45" ht="15.75" customHeight="1" x14ac:dyDescent="0.25">
      <c r="F385" s="8"/>
      <c r="K385" s="8"/>
      <c r="P385" s="8"/>
      <c r="U385" s="8"/>
      <c r="Y385" s="8"/>
      <c r="AD385" s="8"/>
      <c r="AI385" s="8"/>
      <c r="AN385" s="8"/>
      <c r="AS385" s="8"/>
    </row>
    <row r="386" spans="6:45" ht="15.75" customHeight="1" x14ac:dyDescent="0.25">
      <c r="F386" s="8"/>
      <c r="K386" s="8"/>
      <c r="P386" s="8"/>
      <c r="U386" s="8"/>
      <c r="Y386" s="8"/>
      <c r="AD386" s="8"/>
      <c r="AI386" s="8"/>
      <c r="AN386" s="8"/>
      <c r="AS386" s="8"/>
    </row>
    <row r="387" spans="6:45" ht="15.75" customHeight="1" x14ac:dyDescent="0.25">
      <c r="F387" s="8"/>
      <c r="K387" s="8"/>
      <c r="P387" s="8"/>
      <c r="U387" s="8"/>
      <c r="Y387" s="8"/>
      <c r="AD387" s="8"/>
      <c r="AI387" s="8"/>
      <c r="AN387" s="8"/>
      <c r="AS387" s="8"/>
    </row>
    <row r="388" spans="6:45" ht="15.75" customHeight="1" x14ac:dyDescent="0.25">
      <c r="F388" s="8"/>
      <c r="K388" s="8"/>
      <c r="P388" s="8"/>
      <c r="U388" s="8"/>
      <c r="Y388" s="8"/>
      <c r="AD388" s="8"/>
      <c r="AI388" s="8"/>
      <c r="AN388" s="8"/>
      <c r="AS388" s="8"/>
    </row>
    <row r="389" spans="6:45" ht="15.75" customHeight="1" x14ac:dyDescent="0.25">
      <c r="F389" s="8"/>
      <c r="K389" s="8"/>
      <c r="P389" s="8"/>
      <c r="U389" s="8"/>
      <c r="Y389" s="8"/>
      <c r="AD389" s="8"/>
      <c r="AI389" s="8"/>
      <c r="AN389" s="8"/>
      <c r="AS389" s="8"/>
    </row>
    <row r="390" spans="6:45" ht="15.75" customHeight="1" x14ac:dyDescent="0.25">
      <c r="F390" s="8"/>
      <c r="K390" s="8"/>
      <c r="P390" s="8"/>
      <c r="U390" s="8"/>
      <c r="Y390" s="8"/>
      <c r="AD390" s="8"/>
      <c r="AI390" s="8"/>
      <c r="AN390" s="8"/>
      <c r="AS390" s="8"/>
    </row>
    <row r="391" spans="6:45" ht="15.75" customHeight="1" x14ac:dyDescent="0.25">
      <c r="F391" s="8"/>
      <c r="K391" s="8"/>
      <c r="P391" s="8"/>
      <c r="U391" s="8"/>
      <c r="Y391" s="8"/>
      <c r="AD391" s="8"/>
      <c r="AI391" s="8"/>
      <c r="AN391" s="8"/>
      <c r="AS391" s="8"/>
    </row>
    <row r="392" spans="6:45" ht="15.75" customHeight="1" x14ac:dyDescent="0.25">
      <c r="F392" s="8"/>
      <c r="K392" s="8"/>
      <c r="P392" s="8"/>
      <c r="U392" s="8"/>
      <c r="Y392" s="8"/>
      <c r="AD392" s="8"/>
      <c r="AI392" s="8"/>
      <c r="AN392" s="8"/>
      <c r="AS392" s="8"/>
    </row>
    <row r="393" spans="6:45" ht="15.75" customHeight="1" x14ac:dyDescent="0.25">
      <c r="F393" s="8"/>
      <c r="K393" s="8"/>
      <c r="P393" s="8"/>
      <c r="U393" s="8"/>
      <c r="Y393" s="8"/>
      <c r="AD393" s="8"/>
      <c r="AI393" s="8"/>
      <c r="AN393" s="8"/>
      <c r="AS393" s="8"/>
    </row>
    <row r="394" spans="6:45" ht="15.75" customHeight="1" x14ac:dyDescent="0.25">
      <c r="F394" s="8"/>
      <c r="K394" s="8"/>
      <c r="P394" s="8"/>
      <c r="U394" s="8"/>
      <c r="Y394" s="8"/>
      <c r="AD394" s="8"/>
      <c r="AI394" s="8"/>
      <c r="AN394" s="8"/>
      <c r="AS394" s="8"/>
    </row>
    <row r="395" spans="6:45" ht="15.75" customHeight="1" x14ac:dyDescent="0.25">
      <c r="F395" s="8"/>
      <c r="K395" s="8"/>
      <c r="P395" s="8"/>
      <c r="U395" s="8"/>
      <c r="Y395" s="8"/>
      <c r="AD395" s="8"/>
      <c r="AI395" s="8"/>
      <c r="AN395" s="8"/>
      <c r="AS395" s="8"/>
    </row>
    <row r="396" spans="6:45" ht="15.75" customHeight="1" x14ac:dyDescent="0.25">
      <c r="F396" s="8"/>
      <c r="K396" s="8"/>
      <c r="P396" s="8"/>
      <c r="U396" s="8"/>
      <c r="Y396" s="8"/>
      <c r="AD396" s="8"/>
      <c r="AI396" s="8"/>
      <c r="AN396" s="8"/>
      <c r="AS396" s="8"/>
    </row>
    <row r="397" spans="6:45" ht="15.75" customHeight="1" x14ac:dyDescent="0.25">
      <c r="F397" s="8"/>
      <c r="K397" s="8"/>
      <c r="P397" s="8"/>
      <c r="U397" s="8"/>
      <c r="Y397" s="8"/>
      <c r="AD397" s="8"/>
      <c r="AI397" s="8"/>
      <c r="AN397" s="8"/>
      <c r="AS397" s="8"/>
    </row>
    <row r="398" spans="6:45" ht="15.75" customHeight="1" x14ac:dyDescent="0.25">
      <c r="F398" s="8"/>
      <c r="K398" s="8"/>
      <c r="P398" s="8"/>
      <c r="U398" s="8"/>
      <c r="Y398" s="8"/>
      <c r="AD398" s="8"/>
      <c r="AI398" s="8"/>
      <c r="AN398" s="8"/>
      <c r="AS398" s="8"/>
    </row>
    <row r="399" spans="6:45" ht="15.75" customHeight="1" x14ac:dyDescent="0.25">
      <c r="F399" s="8"/>
      <c r="K399" s="8"/>
      <c r="P399" s="8"/>
      <c r="U399" s="8"/>
      <c r="Y399" s="8"/>
      <c r="AD399" s="8"/>
      <c r="AI399" s="8"/>
      <c r="AN399" s="8"/>
      <c r="AS399" s="8"/>
    </row>
    <row r="400" spans="6:45" ht="15.75" customHeight="1" x14ac:dyDescent="0.25">
      <c r="F400" s="8"/>
      <c r="K400" s="8"/>
      <c r="P400" s="8"/>
      <c r="U400" s="8"/>
      <c r="Y400" s="8"/>
      <c r="AD400" s="8"/>
      <c r="AI400" s="8"/>
      <c r="AN400" s="8"/>
      <c r="AS400" s="8"/>
    </row>
    <row r="401" spans="6:45" ht="15.75" customHeight="1" x14ac:dyDescent="0.25">
      <c r="F401" s="8"/>
      <c r="K401" s="8"/>
      <c r="P401" s="8"/>
      <c r="U401" s="8"/>
      <c r="Y401" s="8"/>
      <c r="AD401" s="8"/>
      <c r="AI401" s="8"/>
      <c r="AN401" s="8"/>
      <c r="AS401" s="8"/>
    </row>
    <row r="402" spans="6:45" ht="15.75" customHeight="1" x14ac:dyDescent="0.25">
      <c r="F402" s="8"/>
      <c r="K402" s="8"/>
      <c r="P402" s="8"/>
      <c r="U402" s="8"/>
      <c r="Y402" s="8"/>
      <c r="AD402" s="8"/>
      <c r="AI402" s="8"/>
      <c r="AN402" s="8"/>
      <c r="AS402" s="8"/>
    </row>
    <row r="403" spans="6:45" ht="15.75" customHeight="1" x14ac:dyDescent="0.25">
      <c r="F403" s="8"/>
      <c r="K403" s="8"/>
      <c r="P403" s="8"/>
      <c r="U403" s="8"/>
      <c r="Y403" s="8"/>
      <c r="AD403" s="8"/>
      <c r="AI403" s="8"/>
      <c r="AN403" s="8"/>
      <c r="AS403" s="8"/>
    </row>
    <row r="404" spans="6:45" ht="15.75" customHeight="1" x14ac:dyDescent="0.25">
      <c r="F404" s="8"/>
      <c r="K404" s="8"/>
      <c r="P404" s="8"/>
      <c r="U404" s="8"/>
      <c r="Y404" s="8"/>
      <c r="AD404" s="8"/>
      <c r="AI404" s="8"/>
      <c r="AN404" s="8"/>
      <c r="AS404" s="8"/>
    </row>
    <row r="405" spans="6:45" ht="15.75" customHeight="1" x14ac:dyDescent="0.25">
      <c r="F405" s="8"/>
      <c r="K405" s="8"/>
      <c r="P405" s="8"/>
      <c r="U405" s="8"/>
      <c r="Y405" s="8"/>
      <c r="AD405" s="8"/>
      <c r="AI405" s="8"/>
      <c r="AN405" s="8"/>
      <c r="AS405" s="8"/>
    </row>
    <row r="406" spans="6:45" ht="15.75" customHeight="1" x14ac:dyDescent="0.25">
      <c r="F406" s="8"/>
      <c r="K406" s="8"/>
      <c r="P406" s="8"/>
      <c r="U406" s="8"/>
      <c r="Y406" s="8"/>
      <c r="AD406" s="8"/>
      <c r="AI406" s="8"/>
      <c r="AN406" s="8"/>
      <c r="AS406" s="8"/>
    </row>
    <row r="407" spans="6:45" ht="15.75" customHeight="1" x14ac:dyDescent="0.25">
      <c r="F407" s="8"/>
      <c r="K407" s="8"/>
      <c r="P407" s="8"/>
      <c r="U407" s="8"/>
      <c r="Y407" s="8"/>
      <c r="AD407" s="8"/>
      <c r="AI407" s="8"/>
      <c r="AN407" s="8"/>
      <c r="AS407" s="8"/>
    </row>
    <row r="408" spans="6:45" ht="15.75" customHeight="1" x14ac:dyDescent="0.25">
      <c r="F408" s="8"/>
      <c r="K408" s="8"/>
      <c r="P408" s="8"/>
      <c r="U408" s="8"/>
      <c r="Y408" s="8"/>
      <c r="AD408" s="8"/>
      <c r="AI408" s="8"/>
      <c r="AN408" s="8"/>
      <c r="AS408" s="8"/>
    </row>
    <row r="409" spans="6:45" ht="15.75" customHeight="1" x14ac:dyDescent="0.25">
      <c r="F409" s="8"/>
      <c r="K409" s="8"/>
      <c r="P409" s="8"/>
      <c r="U409" s="8"/>
      <c r="Y409" s="8"/>
      <c r="AD409" s="8"/>
      <c r="AI409" s="8"/>
      <c r="AN409" s="8"/>
      <c r="AS409" s="8"/>
    </row>
    <row r="410" spans="6:45" ht="15.75" customHeight="1" x14ac:dyDescent="0.25">
      <c r="F410" s="8"/>
      <c r="K410" s="8"/>
      <c r="P410" s="8"/>
      <c r="U410" s="8"/>
      <c r="Y410" s="8"/>
      <c r="AD410" s="8"/>
      <c r="AI410" s="8"/>
      <c r="AN410" s="8"/>
      <c r="AS410" s="8"/>
    </row>
    <row r="411" spans="6:45" ht="15.75" customHeight="1" x14ac:dyDescent="0.25">
      <c r="F411" s="8"/>
      <c r="K411" s="8"/>
      <c r="P411" s="8"/>
      <c r="U411" s="8"/>
      <c r="Y411" s="8"/>
      <c r="AD411" s="8"/>
      <c r="AI411" s="8"/>
      <c r="AN411" s="8"/>
      <c r="AS411" s="8"/>
    </row>
    <row r="412" spans="6:45" ht="15.75" customHeight="1" x14ac:dyDescent="0.25">
      <c r="F412" s="8"/>
      <c r="K412" s="8"/>
      <c r="P412" s="8"/>
      <c r="U412" s="8"/>
      <c r="Y412" s="8"/>
      <c r="AD412" s="8"/>
      <c r="AI412" s="8"/>
      <c r="AN412" s="8"/>
      <c r="AS412" s="8"/>
    </row>
    <row r="413" spans="6:45" ht="15.75" customHeight="1" x14ac:dyDescent="0.25">
      <c r="F413" s="8"/>
      <c r="K413" s="8"/>
      <c r="P413" s="8"/>
      <c r="U413" s="8"/>
      <c r="Y413" s="8"/>
      <c r="AD413" s="8"/>
      <c r="AI413" s="8"/>
      <c r="AN413" s="8"/>
      <c r="AS413" s="8"/>
    </row>
    <row r="414" spans="6:45" ht="15.75" customHeight="1" x14ac:dyDescent="0.25">
      <c r="F414" s="8"/>
      <c r="K414" s="8"/>
      <c r="P414" s="8"/>
      <c r="U414" s="8"/>
      <c r="Y414" s="8"/>
      <c r="AD414" s="8"/>
      <c r="AI414" s="8"/>
      <c r="AN414" s="8"/>
      <c r="AS414" s="8"/>
    </row>
    <row r="415" spans="6:45" ht="15.75" customHeight="1" x14ac:dyDescent="0.25">
      <c r="F415" s="8"/>
      <c r="K415" s="8"/>
      <c r="P415" s="8"/>
      <c r="U415" s="8"/>
      <c r="Y415" s="8"/>
      <c r="AD415" s="8"/>
      <c r="AI415" s="8"/>
      <c r="AN415" s="8"/>
      <c r="AS415" s="8"/>
    </row>
    <row r="416" spans="6:45" ht="15.75" customHeight="1" x14ac:dyDescent="0.25">
      <c r="F416" s="8"/>
      <c r="K416" s="8"/>
      <c r="P416" s="8"/>
      <c r="U416" s="8"/>
      <c r="Y416" s="8"/>
      <c r="AD416" s="8"/>
      <c r="AI416" s="8"/>
      <c r="AN416" s="8"/>
      <c r="AS416" s="8"/>
    </row>
    <row r="417" spans="6:45" ht="15.75" customHeight="1" x14ac:dyDescent="0.25">
      <c r="F417" s="8"/>
      <c r="K417" s="8"/>
      <c r="P417" s="8"/>
      <c r="U417" s="8"/>
      <c r="Y417" s="8"/>
      <c r="AD417" s="8"/>
      <c r="AI417" s="8"/>
      <c r="AN417" s="8"/>
      <c r="AS417" s="8"/>
    </row>
    <row r="418" spans="6:45" ht="15.75" customHeight="1" x14ac:dyDescent="0.25">
      <c r="F418" s="8"/>
      <c r="K418" s="8"/>
      <c r="P418" s="8"/>
      <c r="U418" s="8"/>
      <c r="Y418" s="8"/>
      <c r="AD418" s="8"/>
      <c r="AI418" s="8"/>
      <c r="AN418" s="8"/>
      <c r="AS418" s="8"/>
    </row>
    <row r="419" spans="6:45" ht="15.75" customHeight="1" x14ac:dyDescent="0.25">
      <c r="F419" s="8"/>
      <c r="K419" s="8"/>
      <c r="P419" s="8"/>
      <c r="U419" s="8"/>
      <c r="Y419" s="8"/>
      <c r="AD419" s="8"/>
      <c r="AI419" s="8"/>
      <c r="AN419" s="8"/>
      <c r="AS419" s="8"/>
    </row>
    <row r="420" spans="6:45" ht="15.75" customHeight="1" x14ac:dyDescent="0.25">
      <c r="F420" s="8"/>
      <c r="K420" s="8"/>
      <c r="P420" s="8"/>
      <c r="U420" s="8"/>
      <c r="Y420" s="8"/>
      <c r="AD420" s="8"/>
      <c r="AI420" s="8"/>
      <c r="AN420" s="8"/>
      <c r="AS420" s="8"/>
    </row>
    <row r="421" spans="6:45" ht="15.75" customHeight="1" x14ac:dyDescent="0.25">
      <c r="F421" s="8"/>
      <c r="K421" s="8"/>
      <c r="P421" s="8"/>
      <c r="U421" s="8"/>
      <c r="Y421" s="8"/>
      <c r="AD421" s="8"/>
      <c r="AI421" s="8"/>
      <c r="AN421" s="8"/>
      <c r="AS421" s="8"/>
    </row>
    <row r="422" spans="6:45" ht="15.75" customHeight="1" x14ac:dyDescent="0.25">
      <c r="F422" s="8"/>
      <c r="K422" s="8"/>
      <c r="P422" s="8"/>
      <c r="U422" s="8"/>
      <c r="Y422" s="8"/>
      <c r="AD422" s="8"/>
      <c r="AI422" s="8"/>
      <c r="AN422" s="8"/>
      <c r="AS422" s="8"/>
    </row>
    <row r="423" spans="6:45" ht="15.75" customHeight="1" x14ac:dyDescent="0.25">
      <c r="F423" s="8"/>
      <c r="K423" s="8"/>
      <c r="P423" s="8"/>
      <c r="U423" s="8"/>
      <c r="Y423" s="8"/>
      <c r="AD423" s="8"/>
      <c r="AI423" s="8"/>
      <c r="AN423" s="8"/>
      <c r="AS423" s="8"/>
    </row>
    <row r="424" spans="6:45" ht="15.75" customHeight="1" x14ac:dyDescent="0.25">
      <c r="F424" s="8"/>
      <c r="K424" s="8"/>
      <c r="P424" s="8"/>
      <c r="U424" s="8"/>
      <c r="Y424" s="8"/>
      <c r="AD424" s="8"/>
      <c r="AI424" s="8"/>
      <c r="AN424" s="8"/>
      <c r="AS424" s="8"/>
    </row>
    <row r="425" spans="6:45" ht="15.75" customHeight="1" x14ac:dyDescent="0.25">
      <c r="F425" s="8"/>
      <c r="K425" s="8"/>
      <c r="P425" s="8"/>
      <c r="U425" s="8"/>
      <c r="Y425" s="8"/>
      <c r="AD425" s="8"/>
      <c r="AI425" s="8"/>
      <c r="AN425" s="8"/>
      <c r="AS425" s="8"/>
    </row>
    <row r="426" spans="6:45" ht="15.75" customHeight="1" x14ac:dyDescent="0.25">
      <c r="F426" s="8"/>
      <c r="K426" s="8"/>
      <c r="P426" s="8"/>
      <c r="U426" s="8"/>
      <c r="Y426" s="8"/>
      <c r="AD426" s="8"/>
      <c r="AI426" s="8"/>
      <c r="AN426" s="8"/>
      <c r="AS426" s="8"/>
    </row>
    <row r="427" spans="6:45" ht="15.75" customHeight="1" x14ac:dyDescent="0.25">
      <c r="F427" s="8"/>
      <c r="K427" s="8"/>
      <c r="P427" s="8"/>
      <c r="U427" s="8"/>
      <c r="Y427" s="8"/>
      <c r="AD427" s="8"/>
      <c r="AI427" s="8"/>
      <c r="AN427" s="8"/>
      <c r="AS427" s="8"/>
    </row>
    <row r="428" spans="6:45" ht="15.75" customHeight="1" x14ac:dyDescent="0.25">
      <c r="F428" s="8"/>
      <c r="K428" s="8"/>
      <c r="P428" s="8"/>
      <c r="U428" s="8"/>
      <c r="Y428" s="8"/>
      <c r="AD428" s="8"/>
      <c r="AI428" s="8"/>
      <c r="AN428" s="8"/>
      <c r="AS428" s="8"/>
    </row>
    <row r="429" spans="6:45" ht="15.75" customHeight="1" x14ac:dyDescent="0.25">
      <c r="F429" s="8"/>
      <c r="K429" s="8"/>
      <c r="P429" s="8"/>
      <c r="U429" s="8"/>
      <c r="Y429" s="8"/>
      <c r="AD429" s="8"/>
      <c r="AI429" s="8"/>
      <c r="AN429" s="8"/>
      <c r="AS429" s="8"/>
    </row>
    <row r="430" spans="6:45" ht="15.75" customHeight="1" x14ac:dyDescent="0.25">
      <c r="F430" s="8"/>
      <c r="K430" s="8"/>
      <c r="P430" s="8"/>
      <c r="U430" s="8"/>
      <c r="Y430" s="8"/>
      <c r="AD430" s="8"/>
      <c r="AI430" s="8"/>
      <c r="AN430" s="8"/>
      <c r="AS430" s="8"/>
    </row>
    <row r="431" spans="6:45" ht="15.75" customHeight="1" x14ac:dyDescent="0.25">
      <c r="F431" s="8"/>
      <c r="K431" s="8"/>
      <c r="P431" s="8"/>
      <c r="U431" s="8"/>
      <c r="Y431" s="8"/>
      <c r="AD431" s="8"/>
      <c r="AI431" s="8"/>
      <c r="AN431" s="8"/>
      <c r="AS431" s="8"/>
    </row>
    <row r="432" spans="6:45" ht="15.75" customHeight="1" x14ac:dyDescent="0.25">
      <c r="F432" s="8"/>
      <c r="K432" s="8"/>
      <c r="P432" s="8"/>
      <c r="U432" s="8"/>
      <c r="Y432" s="8"/>
      <c r="AD432" s="8"/>
      <c r="AI432" s="8"/>
      <c r="AN432" s="8"/>
      <c r="AS432" s="8"/>
    </row>
    <row r="433" spans="6:45" ht="15.75" customHeight="1" x14ac:dyDescent="0.25">
      <c r="F433" s="8"/>
      <c r="K433" s="8"/>
      <c r="P433" s="8"/>
      <c r="U433" s="8"/>
      <c r="Y433" s="8"/>
      <c r="AD433" s="8"/>
      <c r="AI433" s="8"/>
      <c r="AN433" s="8"/>
      <c r="AS433" s="8"/>
    </row>
    <row r="434" spans="6:45" ht="15.75" customHeight="1" x14ac:dyDescent="0.25">
      <c r="F434" s="8"/>
      <c r="K434" s="8"/>
      <c r="P434" s="8"/>
      <c r="U434" s="8"/>
      <c r="Y434" s="8"/>
      <c r="AD434" s="8"/>
      <c r="AI434" s="8"/>
      <c r="AN434" s="8"/>
      <c r="AS434" s="8"/>
    </row>
    <row r="435" spans="6:45" ht="15.75" customHeight="1" x14ac:dyDescent="0.25">
      <c r="F435" s="8"/>
      <c r="K435" s="8"/>
      <c r="P435" s="8"/>
      <c r="U435" s="8"/>
      <c r="Y435" s="8"/>
      <c r="AD435" s="8"/>
      <c r="AI435" s="8"/>
      <c r="AN435" s="8"/>
      <c r="AS435" s="8"/>
    </row>
    <row r="436" spans="6:45" ht="15.75" customHeight="1" x14ac:dyDescent="0.25">
      <c r="F436" s="8"/>
      <c r="K436" s="8"/>
      <c r="P436" s="8"/>
      <c r="U436" s="8"/>
      <c r="Y436" s="8"/>
      <c r="AD436" s="8"/>
      <c r="AI436" s="8"/>
      <c r="AN436" s="8"/>
      <c r="AS436" s="8"/>
    </row>
    <row r="437" spans="6:45" ht="15.75" customHeight="1" x14ac:dyDescent="0.25">
      <c r="F437" s="8"/>
      <c r="K437" s="8"/>
      <c r="P437" s="8"/>
      <c r="U437" s="8"/>
      <c r="Y437" s="8"/>
      <c r="AD437" s="8"/>
      <c r="AI437" s="8"/>
      <c r="AN437" s="8"/>
      <c r="AS437" s="8"/>
    </row>
    <row r="438" spans="6:45" ht="15.75" customHeight="1" x14ac:dyDescent="0.25">
      <c r="F438" s="8"/>
      <c r="K438" s="8"/>
      <c r="P438" s="8"/>
      <c r="U438" s="8"/>
      <c r="Y438" s="8"/>
      <c r="AD438" s="8"/>
      <c r="AI438" s="8"/>
      <c r="AN438" s="8"/>
      <c r="AS438" s="8"/>
    </row>
    <row r="439" spans="6:45" ht="15.75" customHeight="1" x14ac:dyDescent="0.25">
      <c r="F439" s="8"/>
      <c r="K439" s="8"/>
      <c r="P439" s="8"/>
      <c r="U439" s="8"/>
      <c r="Y439" s="8"/>
      <c r="AD439" s="8"/>
      <c r="AI439" s="8"/>
      <c r="AN439" s="8"/>
      <c r="AS439" s="8"/>
    </row>
    <row r="440" spans="6:45" ht="15.75" customHeight="1" x14ac:dyDescent="0.25">
      <c r="F440" s="8"/>
      <c r="K440" s="8"/>
      <c r="P440" s="8"/>
      <c r="U440" s="8"/>
      <c r="Y440" s="8"/>
      <c r="AD440" s="8"/>
      <c r="AI440" s="8"/>
      <c r="AN440" s="8"/>
      <c r="AS440" s="8"/>
    </row>
    <row r="441" spans="6:45" ht="15.75" customHeight="1" x14ac:dyDescent="0.25">
      <c r="F441" s="8"/>
      <c r="K441" s="8"/>
      <c r="P441" s="8"/>
      <c r="U441" s="8"/>
      <c r="Y441" s="8"/>
      <c r="AD441" s="8"/>
      <c r="AI441" s="8"/>
      <c r="AN441" s="8"/>
      <c r="AS441" s="8"/>
    </row>
    <row r="442" spans="6:45" ht="15.75" customHeight="1" x14ac:dyDescent="0.25">
      <c r="F442" s="8"/>
      <c r="K442" s="8"/>
      <c r="P442" s="8"/>
      <c r="U442" s="8"/>
      <c r="Y442" s="8"/>
      <c r="AD442" s="8"/>
      <c r="AI442" s="8"/>
      <c r="AN442" s="8"/>
      <c r="AS442" s="8"/>
    </row>
    <row r="443" spans="6:45" ht="15.75" customHeight="1" x14ac:dyDescent="0.25">
      <c r="F443" s="8"/>
      <c r="K443" s="8"/>
      <c r="P443" s="8"/>
      <c r="U443" s="8"/>
      <c r="Y443" s="8"/>
      <c r="AD443" s="8"/>
      <c r="AI443" s="8"/>
      <c r="AN443" s="8"/>
      <c r="AS443" s="8"/>
    </row>
    <row r="444" spans="6:45" ht="15.75" customHeight="1" x14ac:dyDescent="0.25">
      <c r="F444" s="8"/>
      <c r="K444" s="8"/>
      <c r="P444" s="8"/>
      <c r="U444" s="8"/>
      <c r="Y444" s="8"/>
      <c r="AD444" s="8"/>
      <c r="AI444" s="8"/>
      <c r="AN444" s="8"/>
      <c r="AS444" s="8"/>
    </row>
    <row r="445" spans="6:45" ht="15.75" customHeight="1" x14ac:dyDescent="0.25">
      <c r="F445" s="8"/>
      <c r="K445" s="8"/>
      <c r="P445" s="8"/>
      <c r="U445" s="8"/>
      <c r="Y445" s="8"/>
      <c r="AD445" s="8"/>
      <c r="AI445" s="8"/>
      <c r="AN445" s="8"/>
      <c r="AS445" s="8"/>
    </row>
    <row r="446" spans="6:45" ht="15.75" customHeight="1" x14ac:dyDescent="0.25">
      <c r="F446" s="8"/>
      <c r="K446" s="8"/>
      <c r="P446" s="8"/>
      <c r="U446" s="8"/>
      <c r="Y446" s="8"/>
      <c r="AD446" s="8"/>
      <c r="AI446" s="8"/>
      <c r="AN446" s="8"/>
      <c r="AS446" s="8"/>
    </row>
    <row r="447" spans="6:45" ht="15.75" customHeight="1" x14ac:dyDescent="0.25">
      <c r="F447" s="8"/>
      <c r="K447" s="8"/>
      <c r="P447" s="8"/>
      <c r="U447" s="8"/>
      <c r="Y447" s="8"/>
      <c r="AD447" s="8"/>
      <c r="AI447" s="8"/>
      <c r="AN447" s="8"/>
      <c r="AS447" s="8"/>
    </row>
    <row r="448" spans="6:45" ht="15.75" customHeight="1" x14ac:dyDescent="0.25">
      <c r="F448" s="8"/>
      <c r="K448" s="8"/>
      <c r="P448" s="8"/>
      <c r="U448" s="8"/>
      <c r="Y448" s="8"/>
      <c r="AD448" s="8"/>
      <c r="AI448" s="8"/>
      <c r="AN448" s="8"/>
      <c r="AS448" s="8"/>
    </row>
    <row r="449" spans="6:45" ht="15.75" customHeight="1" x14ac:dyDescent="0.25">
      <c r="F449" s="8"/>
      <c r="K449" s="8"/>
      <c r="P449" s="8"/>
      <c r="U449" s="8"/>
      <c r="Y449" s="8"/>
      <c r="AD449" s="8"/>
      <c r="AI449" s="8"/>
      <c r="AN449" s="8"/>
      <c r="AS449" s="8"/>
    </row>
    <row r="450" spans="6:45" ht="15.75" customHeight="1" x14ac:dyDescent="0.25">
      <c r="F450" s="8"/>
      <c r="K450" s="8"/>
      <c r="P450" s="8"/>
      <c r="U450" s="8"/>
      <c r="Y450" s="8"/>
      <c r="AD450" s="8"/>
      <c r="AI450" s="8"/>
      <c r="AN450" s="8"/>
      <c r="AS450" s="8"/>
    </row>
    <row r="451" spans="6:45" ht="15.75" customHeight="1" x14ac:dyDescent="0.25">
      <c r="F451" s="8"/>
      <c r="K451" s="8"/>
      <c r="P451" s="8"/>
      <c r="U451" s="8"/>
      <c r="Y451" s="8"/>
      <c r="AD451" s="8"/>
      <c r="AI451" s="8"/>
      <c r="AN451" s="8"/>
      <c r="AS451" s="8"/>
    </row>
    <row r="452" spans="6:45" ht="15.75" customHeight="1" x14ac:dyDescent="0.25">
      <c r="F452" s="8"/>
      <c r="K452" s="8"/>
      <c r="P452" s="8"/>
      <c r="U452" s="8"/>
      <c r="Y452" s="8"/>
      <c r="AD452" s="8"/>
      <c r="AI452" s="8"/>
      <c r="AN452" s="8"/>
      <c r="AS452" s="8"/>
    </row>
    <row r="453" spans="6:45" ht="15.75" customHeight="1" x14ac:dyDescent="0.25">
      <c r="F453" s="8"/>
      <c r="K453" s="8"/>
      <c r="P453" s="8"/>
      <c r="U453" s="8"/>
      <c r="Y453" s="8"/>
      <c r="AD453" s="8"/>
      <c r="AI453" s="8"/>
      <c r="AN453" s="8"/>
      <c r="AS453" s="8"/>
    </row>
    <row r="454" spans="6:45" ht="15.75" customHeight="1" x14ac:dyDescent="0.25">
      <c r="F454" s="8"/>
      <c r="K454" s="8"/>
      <c r="P454" s="8"/>
      <c r="U454" s="8"/>
      <c r="Y454" s="8"/>
      <c r="AD454" s="8"/>
      <c r="AI454" s="8"/>
      <c r="AN454" s="8"/>
      <c r="AS454" s="8"/>
    </row>
    <row r="455" spans="6:45" ht="15.75" customHeight="1" x14ac:dyDescent="0.25">
      <c r="F455" s="8"/>
      <c r="K455" s="8"/>
      <c r="P455" s="8"/>
      <c r="U455" s="8"/>
      <c r="Y455" s="8"/>
      <c r="AD455" s="8"/>
      <c r="AI455" s="8"/>
      <c r="AN455" s="8"/>
      <c r="AS455" s="8"/>
    </row>
    <row r="456" spans="6:45" ht="15.75" customHeight="1" x14ac:dyDescent="0.25">
      <c r="F456" s="8"/>
      <c r="K456" s="8"/>
      <c r="P456" s="8"/>
      <c r="U456" s="8"/>
      <c r="Y456" s="8"/>
      <c r="AD456" s="8"/>
      <c r="AI456" s="8"/>
      <c r="AN456" s="8"/>
      <c r="AS456" s="8"/>
    </row>
    <row r="457" spans="6:45" ht="15.75" customHeight="1" x14ac:dyDescent="0.25">
      <c r="F457" s="8"/>
      <c r="K457" s="8"/>
      <c r="P457" s="8"/>
      <c r="U457" s="8"/>
      <c r="Y457" s="8"/>
      <c r="AD457" s="8"/>
      <c r="AI457" s="8"/>
      <c r="AN457" s="8"/>
      <c r="AS457" s="8"/>
    </row>
    <row r="458" spans="6:45" ht="15.75" customHeight="1" x14ac:dyDescent="0.25">
      <c r="F458" s="8"/>
      <c r="K458" s="8"/>
      <c r="P458" s="8"/>
      <c r="U458" s="8"/>
      <c r="Y458" s="8"/>
      <c r="AD458" s="8"/>
      <c r="AI458" s="8"/>
      <c r="AN458" s="8"/>
      <c r="AS458" s="8"/>
    </row>
    <row r="459" spans="6:45" ht="15.75" customHeight="1" x14ac:dyDescent="0.25">
      <c r="F459" s="8"/>
      <c r="K459" s="8"/>
      <c r="P459" s="8"/>
      <c r="U459" s="8"/>
      <c r="Y459" s="8"/>
      <c r="AD459" s="8"/>
      <c r="AI459" s="8"/>
      <c r="AN459" s="8"/>
      <c r="AS459" s="8"/>
    </row>
    <row r="460" spans="6:45" ht="15.75" customHeight="1" x14ac:dyDescent="0.25">
      <c r="F460" s="8"/>
      <c r="K460" s="8"/>
      <c r="P460" s="8"/>
      <c r="U460" s="8"/>
      <c r="Y460" s="8"/>
      <c r="AD460" s="8"/>
      <c r="AI460" s="8"/>
      <c r="AN460" s="8"/>
      <c r="AS460" s="8"/>
    </row>
    <row r="461" spans="6:45" ht="15.75" customHeight="1" x14ac:dyDescent="0.25">
      <c r="F461" s="8"/>
      <c r="K461" s="8"/>
      <c r="P461" s="8"/>
      <c r="U461" s="8"/>
      <c r="Y461" s="8"/>
      <c r="AD461" s="8"/>
      <c r="AI461" s="8"/>
      <c r="AN461" s="8"/>
      <c r="AS461" s="8"/>
    </row>
    <row r="462" spans="6:45" ht="15.75" customHeight="1" x14ac:dyDescent="0.25">
      <c r="F462" s="8"/>
      <c r="K462" s="8"/>
      <c r="P462" s="8"/>
      <c r="U462" s="8"/>
      <c r="Y462" s="8"/>
      <c r="AD462" s="8"/>
      <c r="AI462" s="8"/>
      <c r="AN462" s="8"/>
      <c r="AS462" s="8"/>
    </row>
    <row r="463" spans="6:45" ht="15.75" customHeight="1" x14ac:dyDescent="0.25">
      <c r="F463" s="8"/>
      <c r="K463" s="8"/>
      <c r="P463" s="8"/>
      <c r="U463" s="8"/>
      <c r="Y463" s="8"/>
      <c r="AD463" s="8"/>
      <c r="AI463" s="8"/>
      <c r="AN463" s="8"/>
      <c r="AS463" s="8"/>
    </row>
    <row r="464" spans="6:45" ht="15.75" customHeight="1" x14ac:dyDescent="0.25">
      <c r="F464" s="8"/>
      <c r="K464" s="8"/>
      <c r="P464" s="8"/>
      <c r="U464" s="8"/>
      <c r="Y464" s="8"/>
      <c r="AD464" s="8"/>
      <c r="AI464" s="8"/>
      <c r="AN464" s="8"/>
      <c r="AS464" s="8"/>
    </row>
    <row r="465" spans="6:45" ht="15.75" customHeight="1" x14ac:dyDescent="0.25">
      <c r="F465" s="8"/>
      <c r="K465" s="8"/>
      <c r="P465" s="8"/>
      <c r="U465" s="8"/>
      <c r="Y465" s="8"/>
      <c r="AD465" s="8"/>
      <c r="AI465" s="8"/>
      <c r="AN465" s="8"/>
      <c r="AS465" s="8"/>
    </row>
    <row r="466" spans="6:45" ht="15.75" customHeight="1" x14ac:dyDescent="0.25">
      <c r="F466" s="8"/>
      <c r="K466" s="8"/>
      <c r="P466" s="8"/>
      <c r="U466" s="8"/>
      <c r="Y466" s="8"/>
      <c r="AD466" s="8"/>
      <c r="AI466" s="8"/>
      <c r="AN466" s="8"/>
      <c r="AS466" s="8"/>
    </row>
    <row r="467" spans="6:45" ht="15.75" customHeight="1" x14ac:dyDescent="0.25">
      <c r="F467" s="8"/>
      <c r="K467" s="8"/>
      <c r="P467" s="8"/>
      <c r="U467" s="8"/>
      <c r="Y467" s="8"/>
      <c r="AD467" s="8"/>
      <c r="AI467" s="8"/>
      <c r="AN467" s="8"/>
      <c r="AS467" s="8"/>
    </row>
    <row r="468" spans="6:45" ht="15.75" customHeight="1" x14ac:dyDescent="0.25">
      <c r="F468" s="8"/>
      <c r="K468" s="8"/>
      <c r="P468" s="8"/>
      <c r="U468" s="8"/>
      <c r="Y468" s="8"/>
      <c r="AD468" s="8"/>
      <c r="AI468" s="8"/>
      <c r="AN468" s="8"/>
      <c r="AS468" s="8"/>
    </row>
    <row r="469" spans="6:45" ht="15.75" customHeight="1" x14ac:dyDescent="0.25">
      <c r="F469" s="8"/>
      <c r="K469" s="8"/>
      <c r="P469" s="8"/>
      <c r="U469" s="8"/>
      <c r="Y469" s="8"/>
      <c r="AD469" s="8"/>
      <c r="AI469" s="8"/>
      <c r="AN469" s="8"/>
      <c r="AS469" s="8"/>
    </row>
    <row r="470" spans="6:45" ht="15.75" customHeight="1" x14ac:dyDescent="0.25">
      <c r="F470" s="8"/>
      <c r="K470" s="8"/>
      <c r="P470" s="8"/>
      <c r="U470" s="8"/>
      <c r="Y470" s="8"/>
      <c r="AD470" s="8"/>
      <c r="AI470" s="8"/>
      <c r="AN470" s="8"/>
      <c r="AS470" s="8"/>
    </row>
    <row r="471" spans="6:45" ht="15.75" customHeight="1" x14ac:dyDescent="0.25">
      <c r="F471" s="8"/>
      <c r="K471" s="8"/>
      <c r="P471" s="8"/>
      <c r="U471" s="8"/>
      <c r="Y471" s="8"/>
      <c r="AD471" s="8"/>
      <c r="AI471" s="8"/>
      <c r="AN471" s="8"/>
      <c r="AS471" s="8"/>
    </row>
    <row r="472" spans="6:45" ht="15.75" customHeight="1" x14ac:dyDescent="0.25">
      <c r="F472" s="8"/>
      <c r="K472" s="8"/>
      <c r="P472" s="8"/>
      <c r="U472" s="8"/>
      <c r="Y472" s="8"/>
      <c r="AD472" s="8"/>
      <c r="AI472" s="8"/>
      <c r="AN472" s="8"/>
      <c r="AS472" s="8"/>
    </row>
    <row r="473" spans="6:45" ht="15.75" customHeight="1" x14ac:dyDescent="0.25">
      <c r="F473" s="8"/>
      <c r="K473" s="8"/>
      <c r="P473" s="8"/>
      <c r="U473" s="8"/>
      <c r="Y473" s="8"/>
      <c r="AD473" s="8"/>
      <c r="AI473" s="8"/>
      <c r="AN473" s="8"/>
      <c r="AS473" s="8"/>
    </row>
    <row r="474" spans="6:45" ht="15.75" customHeight="1" x14ac:dyDescent="0.25">
      <c r="F474" s="8"/>
      <c r="K474" s="8"/>
      <c r="P474" s="8"/>
      <c r="U474" s="8"/>
      <c r="Y474" s="8"/>
      <c r="AD474" s="8"/>
      <c r="AI474" s="8"/>
      <c r="AN474" s="8"/>
      <c r="AS474" s="8"/>
    </row>
    <row r="475" spans="6:45" ht="15.75" customHeight="1" x14ac:dyDescent="0.25">
      <c r="F475" s="8"/>
      <c r="K475" s="8"/>
      <c r="P475" s="8"/>
      <c r="U475" s="8"/>
      <c r="Y475" s="8"/>
      <c r="AD475" s="8"/>
      <c r="AI475" s="8"/>
      <c r="AN475" s="8"/>
      <c r="AS475" s="8"/>
    </row>
    <row r="476" spans="6:45" ht="15.75" customHeight="1" x14ac:dyDescent="0.25">
      <c r="F476" s="8"/>
      <c r="K476" s="8"/>
      <c r="P476" s="8"/>
      <c r="U476" s="8"/>
      <c r="Y476" s="8"/>
      <c r="AD476" s="8"/>
      <c r="AI476" s="8"/>
      <c r="AN476" s="8"/>
      <c r="AS476" s="8"/>
    </row>
    <row r="477" spans="6:45" ht="15.75" customHeight="1" x14ac:dyDescent="0.25">
      <c r="F477" s="8"/>
      <c r="K477" s="8"/>
      <c r="P477" s="8"/>
      <c r="U477" s="8"/>
      <c r="Y477" s="8"/>
      <c r="AD477" s="8"/>
      <c r="AI477" s="8"/>
      <c r="AN477" s="8"/>
      <c r="AS477" s="8"/>
    </row>
    <row r="478" spans="6:45" ht="15.75" customHeight="1" x14ac:dyDescent="0.25">
      <c r="F478" s="8"/>
      <c r="K478" s="8"/>
      <c r="P478" s="8"/>
      <c r="U478" s="8"/>
      <c r="Y478" s="8"/>
      <c r="AD478" s="8"/>
      <c r="AI478" s="8"/>
      <c r="AN478" s="8"/>
      <c r="AS478" s="8"/>
    </row>
    <row r="479" spans="6:45" ht="15.75" customHeight="1" x14ac:dyDescent="0.25">
      <c r="F479" s="8"/>
      <c r="K479" s="8"/>
      <c r="P479" s="8"/>
      <c r="U479" s="8"/>
      <c r="Y479" s="8"/>
      <c r="AD479" s="8"/>
      <c r="AI479" s="8"/>
      <c r="AN479" s="8"/>
      <c r="AS479" s="8"/>
    </row>
    <row r="480" spans="6:45" ht="15.75" customHeight="1" x14ac:dyDescent="0.25">
      <c r="F480" s="8"/>
      <c r="K480" s="8"/>
      <c r="P480" s="8"/>
      <c r="U480" s="8"/>
      <c r="Y480" s="8"/>
      <c r="AD480" s="8"/>
      <c r="AI480" s="8"/>
      <c r="AN480" s="8"/>
      <c r="AS480" s="8"/>
    </row>
    <row r="481" spans="6:45" ht="15.75" customHeight="1" x14ac:dyDescent="0.25">
      <c r="F481" s="8"/>
      <c r="K481" s="8"/>
      <c r="P481" s="8"/>
      <c r="U481" s="8"/>
      <c r="Y481" s="8"/>
      <c r="AD481" s="8"/>
      <c r="AI481" s="8"/>
      <c r="AN481" s="8"/>
      <c r="AS481" s="8"/>
    </row>
    <row r="482" spans="6:45" ht="15.75" customHeight="1" x14ac:dyDescent="0.25">
      <c r="F482" s="8"/>
      <c r="K482" s="8"/>
      <c r="P482" s="8"/>
      <c r="U482" s="8"/>
      <c r="Y482" s="8"/>
      <c r="AD482" s="8"/>
      <c r="AI482" s="8"/>
      <c r="AN482" s="8"/>
      <c r="AS482" s="8"/>
    </row>
    <row r="483" spans="6:45" ht="15.75" customHeight="1" x14ac:dyDescent="0.25">
      <c r="F483" s="8"/>
      <c r="K483" s="8"/>
      <c r="P483" s="8"/>
      <c r="U483" s="8"/>
      <c r="Y483" s="8"/>
      <c r="AD483" s="8"/>
      <c r="AI483" s="8"/>
      <c r="AN483" s="8"/>
      <c r="AS483" s="8"/>
    </row>
    <row r="484" spans="6:45" ht="15.75" customHeight="1" x14ac:dyDescent="0.25">
      <c r="F484" s="8"/>
      <c r="K484" s="8"/>
      <c r="P484" s="8"/>
      <c r="U484" s="8"/>
      <c r="Y484" s="8"/>
      <c r="AD484" s="8"/>
      <c r="AI484" s="8"/>
      <c r="AN484" s="8"/>
      <c r="AS484" s="8"/>
    </row>
    <row r="485" spans="6:45" ht="15.75" customHeight="1" x14ac:dyDescent="0.25">
      <c r="F485" s="8"/>
      <c r="K485" s="8"/>
      <c r="P485" s="8"/>
      <c r="U485" s="8"/>
      <c r="Y485" s="8"/>
      <c r="AD485" s="8"/>
      <c r="AI485" s="8"/>
      <c r="AN485" s="8"/>
      <c r="AS485" s="8"/>
    </row>
    <row r="486" spans="6:45" ht="15.75" customHeight="1" x14ac:dyDescent="0.25">
      <c r="F486" s="8"/>
      <c r="K486" s="8"/>
      <c r="P486" s="8"/>
      <c r="U486" s="8"/>
      <c r="Y486" s="8"/>
      <c r="AD486" s="8"/>
      <c r="AI486" s="8"/>
      <c r="AN486" s="8"/>
      <c r="AS486" s="8"/>
    </row>
    <row r="487" spans="6:45" ht="15.75" customHeight="1" x14ac:dyDescent="0.25">
      <c r="F487" s="8"/>
      <c r="K487" s="8"/>
      <c r="P487" s="8"/>
      <c r="U487" s="8"/>
      <c r="Y487" s="8"/>
      <c r="AD487" s="8"/>
      <c r="AI487" s="8"/>
      <c r="AN487" s="8"/>
      <c r="AS487" s="8"/>
    </row>
    <row r="488" spans="6:45" ht="15.75" customHeight="1" x14ac:dyDescent="0.25">
      <c r="F488" s="8"/>
      <c r="K488" s="8"/>
      <c r="P488" s="8"/>
      <c r="U488" s="8"/>
      <c r="Y488" s="8"/>
      <c r="AD488" s="8"/>
      <c r="AI488" s="8"/>
      <c r="AN488" s="8"/>
      <c r="AS488" s="8"/>
    </row>
    <row r="489" spans="6:45" ht="15.75" customHeight="1" x14ac:dyDescent="0.25">
      <c r="F489" s="8"/>
      <c r="K489" s="8"/>
      <c r="P489" s="8"/>
      <c r="U489" s="8"/>
      <c r="Y489" s="8"/>
      <c r="AD489" s="8"/>
      <c r="AI489" s="8"/>
      <c r="AN489" s="8"/>
      <c r="AS489" s="8"/>
    </row>
    <row r="490" spans="6:45" ht="15.75" customHeight="1" x14ac:dyDescent="0.25">
      <c r="F490" s="8"/>
      <c r="K490" s="8"/>
      <c r="P490" s="8"/>
      <c r="U490" s="8"/>
      <c r="Y490" s="8"/>
      <c r="AD490" s="8"/>
      <c r="AI490" s="8"/>
      <c r="AN490" s="8"/>
      <c r="AS490" s="8"/>
    </row>
    <row r="491" spans="6:45" ht="15.75" customHeight="1" x14ac:dyDescent="0.25">
      <c r="F491" s="8"/>
      <c r="K491" s="8"/>
      <c r="P491" s="8"/>
      <c r="U491" s="8"/>
      <c r="Y491" s="8"/>
      <c r="AD491" s="8"/>
      <c r="AI491" s="8"/>
      <c r="AN491" s="8"/>
      <c r="AS491" s="8"/>
    </row>
    <row r="492" spans="6:45" ht="15.75" customHeight="1" x14ac:dyDescent="0.25">
      <c r="F492" s="8"/>
      <c r="K492" s="8"/>
      <c r="P492" s="8"/>
      <c r="U492" s="8"/>
      <c r="Y492" s="8"/>
      <c r="AD492" s="8"/>
      <c r="AI492" s="8"/>
      <c r="AN492" s="8"/>
      <c r="AS492" s="8"/>
    </row>
    <row r="493" spans="6:45" ht="15.75" customHeight="1" x14ac:dyDescent="0.25">
      <c r="F493" s="8"/>
      <c r="K493" s="8"/>
      <c r="P493" s="8"/>
      <c r="U493" s="8"/>
      <c r="Y493" s="8"/>
      <c r="AD493" s="8"/>
      <c r="AI493" s="8"/>
      <c r="AN493" s="8"/>
      <c r="AS493" s="8"/>
    </row>
    <row r="494" spans="6:45" ht="15.75" customHeight="1" x14ac:dyDescent="0.25">
      <c r="F494" s="8"/>
      <c r="K494" s="8"/>
      <c r="P494" s="8"/>
      <c r="U494" s="8"/>
      <c r="Y494" s="8"/>
      <c r="AD494" s="8"/>
      <c r="AI494" s="8"/>
      <c r="AN494" s="8"/>
      <c r="AS494" s="8"/>
    </row>
    <row r="495" spans="6:45" ht="15.75" customHeight="1" x14ac:dyDescent="0.25">
      <c r="F495" s="8"/>
      <c r="K495" s="8"/>
      <c r="P495" s="8"/>
      <c r="U495" s="8"/>
      <c r="Y495" s="8"/>
      <c r="AD495" s="8"/>
      <c r="AI495" s="8"/>
      <c r="AN495" s="8"/>
      <c r="AS495" s="8"/>
    </row>
    <row r="496" spans="6:45" ht="15.75" customHeight="1" x14ac:dyDescent="0.25">
      <c r="F496" s="8"/>
      <c r="K496" s="8"/>
      <c r="P496" s="8"/>
      <c r="U496" s="8"/>
      <c r="Y496" s="8"/>
      <c r="AD496" s="8"/>
      <c r="AI496" s="8"/>
      <c r="AN496" s="8"/>
      <c r="AS496" s="8"/>
    </row>
    <row r="497" spans="6:45" ht="15.75" customHeight="1" x14ac:dyDescent="0.25">
      <c r="F497" s="8"/>
      <c r="K497" s="8"/>
      <c r="P497" s="8"/>
      <c r="U497" s="8"/>
      <c r="Y497" s="8"/>
      <c r="AD497" s="8"/>
      <c r="AI497" s="8"/>
      <c r="AN497" s="8"/>
      <c r="AS497" s="8"/>
    </row>
    <row r="498" spans="6:45" ht="15.75" customHeight="1" x14ac:dyDescent="0.25">
      <c r="F498" s="8"/>
      <c r="K498" s="8"/>
      <c r="P498" s="8"/>
      <c r="U498" s="8"/>
      <c r="Y498" s="8"/>
      <c r="AD498" s="8"/>
      <c r="AI498" s="8"/>
      <c r="AN498" s="8"/>
      <c r="AS498" s="8"/>
    </row>
    <row r="499" spans="6:45" ht="15.75" customHeight="1" x14ac:dyDescent="0.25">
      <c r="F499" s="8"/>
      <c r="K499" s="8"/>
      <c r="P499" s="8"/>
      <c r="U499" s="8"/>
      <c r="Y499" s="8"/>
      <c r="AD499" s="8"/>
      <c r="AI499" s="8"/>
      <c r="AN499" s="8"/>
      <c r="AS499" s="8"/>
    </row>
    <row r="500" spans="6:45" ht="15.75" customHeight="1" x14ac:dyDescent="0.25">
      <c r="F500" s="8"/>
      <c r="K500" s="8"/>
      <c r="P500" s="8"/>
      <c r="U500" s="8"/>
      <c r="Y500" s="8"/>
      <c r="AD500" s="8"/>
      <c r="AI500" s="8"/>
      <c r="AN500" s="8"/>
      <c r="AS500" s="8"/>
    </row>
    <row r="501" spans="6:45" ht="15.75" customHeight="1" x14ac:dyDescent="0.25">
      <c r="F501" s="8"/>
      <c r="K501" s="8"/>
      <c r="P501" s="8"/>
      <c r="U501" s="8"/>
      <c r="Y501" s="8"/>
      <c r="AD501" s="8"/>
      <c r="AI501" s="8"/>
      <c r="AN501" s="8"/>
      <c r="AS501" s="8"/>
    </row>
    <row r="502" spans="6:45" ht="15.75" customHeight="1" x14ac:dyDescent="0.25">
      <c r="F502" s="8"/>
      <c r="K502" s="8"/>
      <c r="P502" s="8"/>
      <c r="U502" s="8"/>
      <c r="Y502" s="8"/>
      <c r="AD502" s="8"/>
      <c r="AI502" s="8"/>
      <c r="AN502" s="8"/>
      <c r="AS502" s="8"/>
    </row>
    <row r="503" spans="6:45" ht="15.75" customHeight="1" x14ac:dyDescent="0.25">
      <c r="F503" s="8"/>
      <c r="K503" s="8"/>
      <c r="P503" s="8"/>
      <c r="U503" s="8"/>
      <c r="Y503" s="8"/>
      <c r="AD503" s="8"/>
      <c r="AI503" s="8"/>
      <c r="AN503" s="8"/>
      <c r="AS503" s="8"/>
    </row>
    <row r="504" spans="6:45" ht="15.75" customHeight="1" x14ac:dyDescent="0.25">
      <c r="F504" s="8"/>
      <c r="K504" s="8"/>
      <c r="P504" s="8"/>
      <c r="U504" s="8"/>
      <c r="Y504" s="8"/>
      <c r="AD504" s="8"/>
      <c r="AI504" s="8"/>
      <c r="AN504" s="8"/>
      <c r="AS504" s="8"/>
    </row>
    <row r="505" spans="6:45" ht="15.75" customHeight="1" x14ac:dyDescent="0.25">
      <c r="F505" s="8"/>
      <c r="K505" s="8"/>
      <c r="P505" s="8"/>
      <c r="U505" s="8"/>
      <c r="Y505" s="8"/>
      <c r="AD505" s="8"/>
      <c r="AI505" s="8"/>
      <c r="AN505" s="8"/>
      <c r="AS505" s="8"/>
    </row>
    <row r="506" spans="6:45" ht="15.75" customHeight="1" x14ac:dyDescent="0.25">
      <c r="F506" s="8"/>
      <c r="K506" s="8"/>
      <c r="P506" s="8"/>
      <c r="U506" s="8"/>
      <c r="Y506" s="8"/>
      <c r="AD506" s="8"/>
      <c r="AI506" s="8"/>
      <c r="AN506" s="8"/>
      <c r="AS506" s="8"/>
    </row>
    <row r="507" spans="6:45" ht="15.75" customHeight="1" x14ac:dyDescent="0.25">
      <c r="F507" s="8"/>
      <c r="K507" s="8"/>
      <c r="P507" s="8"/>
      <c r="U507" s="8"/>
      <c r="Y507" s="8"/>
      <c r="AD507" s="8"/>
      <c r="AI507" s="8"/>
      <c r="AN507" s="8"/>
      <c r="AS507" s="8"/>
    </row>
    <row r="508" spans="6:45" ht="15.75" customHeight="1" x14ac:dyDescent="0.25">
      <c r="F508" s="8"/>
      <c r="K508" s="8"/>
      <c r="P508" s="8"/>
      <c r="U508" s="8"/>
      <c r="Y508" s="8"/>
      <c r="AD508" s="8"/>
      <c r="AI508" s="8"/>
      <c r="AN508" s="8"/>
      <c r="AS508" s="8"/>
    </row>
    <row r="509" spans="6:45" ht="15.75" customHeight="1" x14ac:dyDescent="0.25">
      <c r="F509" s="8"/>
      <c r="K509" s="8"/>
      <c r="P509" s="8"/>
      <c r="U509" s="8"/>
      <c r="Y509" s="8"/>
      <c r="AD509" s="8"/>
      <c r="AI509" s="8"/>
      <c r="AN509" s="8"/>
      <c r="AS509" s="8"/>
    </row>
    <row r="510" spans="6:45" ht="15.75" customHeight="1" x14ac:dyDescent="0.25">
      <c r="F510" s="8"/>
      <c r="K510" s="8"/>
      <c r="P510" s="8"/>
      <c r="U510" s="8"/>
      <c r="Y510" s="8"/>
      <c r="AD510" s="8"/>
      <c r="AI510" s="8"/>
      <c r="AN510" s="8"/>
      <c r="AS510" s="8"/>
    </row>
    <row r="511" spans="6:45" ht="15.75" customHeight="1" x14ac:dyDescent="0.25">
      <c r="F511" s="8"/>
      <c r="K511" s="8"/>
      <c r="P511" s="8"/>
      <c r="U511" s="8"/>
      <c r="Y511" s="8"/>
      <c r="AD511" s="8"/>
      <c r="AI511" s="8"/>
      <c r="AN511" s="8"/>
      <c r="AS511" s="8"/>
    </row>
    <row r="512" spans="6:45" ht="15.75" customHeight="1" x14ac:dyDescent="0.25">
      <c r="F512" s="8"/>
      <c r="K512" s="8"/>
      <c r="P512" s="8"/>
      <c r="U512" s="8"/>
      <c r="Y512" s="8"/>
      <c r="AD512" s="8"/>
      <c r="AI512" s="8"/>
      <c r="AN512" s="8"/>
      <c r="AS512" s="8"/>
    </row>
    <row r="513" spans="6:45" ht="15.75" customHeight="1" x14ac:dyDescent="0.25">
      <c r="F513" s="8"/>
      <c r="K513" s="8"/>
      <c r="P513" s="8"/>
      <c r="U513" s="8"/>
      <c r="Y513" s="8"/>
      <c r="AD513" s="8"/>
      <c r="AI513" s="8"/>
      <c r="AN513" s="8"/>
      <c r="AS513" s="8"/>
    </row>
    <row r="514" spans="6:45" ht="15.75" customHeight="1" x14ac:dyDescent="0.25">
      <c r="F514" s="8"/>
      <c r="K514" s="8"/>
      <c r="P514" s="8"/>
      <c r="U514" s="8"/>
      <c r="Y514" s="8"/>
      <c r="AD514" s="8"/>
      <c r="AI514" s="8"/>
      <c r="AN514" s="8"/>
      <c r="AS514" s="8"/>
    </row>
    <row r="515" spans="6:45" ht="15.75" customHeight="1" x14ac:dyDescent="0.25">
      <c r="F515" s="8"/>
      <c r="K515" s="8"/>
      <c r="P515" s="8"/>
      <c r="U515" s="8"/>
      <c r="Y515" s="8"/>
      <c r="AD515" s="8"/>
      <c r="AI515" s="8"/>
      <c r="AN515" s="8"/>
      <c r="AS515" s="8"/>
    </row>
    <row r="516" spans="6:45" ht="15.75" customHeight="1" x14ac:dyDescent="0.25">
      <c r="F516" s="8"/>
      <c r="K516" s="8"/>
      <c r="P516" s="8"/>
      <c r="U516" s="8"/>
      <c r="Y516" s="8"/>
      <c r="AD516" s="8"/>
      <c r="AI516" s="8"/>
      <c r="AN516" s="8"/>
      <c r="AS516" s="8"/>
    </row>
    <row r="517" spans="6:45" ht="15.75" customHeight="1" x14ac:dyDescent="0.25">
      <c r="F517" s="8"/>
      <c r="K517" s="8"/>
      <c r="P517" s="8"/>
      <c r="U517" s="8"/>
      <c r="Y517" s="8"/>
      <c r="AD517" s="8"/>
      <c r="AI517" s="8"/>
      <c r="AN517" s="8"/>
      <c r="AS517" s="8"/>
    </row>
    <row r="518" spans="6:45" ht="15.75" customHeight="1" x14ac:dyDescent="0.25">
      <c r="F518" s="8"/>
      <c r="K518" s="8"/>
      <c r="P518" s="8"/>
      <c r="U518" s="8"/>
      <c r="Y518" s="8"/>
      <c r="AD518" s="8"/>
      <c r="AI518" s="8"/>
      <c r="AN518" s="8"/>
      <c r="AS518" s="8"/>
    </row>
    <row r="519" spans="6:45" ht="15.75" customHeight="1" x14ac:dyDescent="0.25">
      <c r="F519" s="8"/>
      <c r="K519" s="8"/>
      <c r="P519" s="8"/>
      <c r="U519" s="8"/>
      <c r="Y519" s="8"/>
      <c r="AD519" s="8"/>
      <c r="AI519" s="8"/>
      <c r="AN519" s="8"/>
      <c r="AS519" s="8"/>
    </row>
    <row r="520" spans="6:45" ht="15.75" customHeight="1" x14ac:dyDescent="0.25">
      <c r="F520" s="8"/>
      <c r="K520" s="8"/>
      <c r="P520" s="8"/>
      <c r="U520" s="8"/>
      <c r="Y520" s="8"/>
      <c r="AD520" s="8"/>
      <c r="AI520" s="8"/>
      <c r="AN520" s="8"/>
      <c r="AS520" s="8"/>
    </row>
    <row r="521" spans="6:45" ht="15.75" customHeight="1" x14ac:dyDescent="0.25">
      <c r="F521" s="8"/>
      <c r="K521" s="8"/>
      <c r="P521" s="8"/>
      <c r="U521" s="8"/>
      <c r="Y521" s="8"/>
      <c r="AD521" s="8"/>
      <c r="AI521" s="8"/>
      <c r="AN521" s="8"/>
      <c r="AS521" s="8"/>
    </row>
    <row r="522" spans="6:45" ht="15.75" customHeight="1" x14ac:dyDescent="0.25">
      <c r="F522" s="8"/>
      <c r="K522" s="8"/>
      <c r="P522" s="8"/>
      <c r="U522" s="8"/>
      <c r="Y522" s="8"/>
      <c r="AD522" s="8"/>
      <c r="AI522" s="8"/>
      <c r="AN522" s="8"/>
      <c r="AS522" s="8"/>
    </row>
    <row r="523" spans="6:45" ht="15.75" customHeight="1" x14ac:dyDescent="0.25">
      <c r="F523" s="8"/>
      <c r="K523" s="8"/>
      <c r="P523" s="8"/>
      <c r="U523" s="8"/>
      <c r="Y523" s="8"/>
      <c r="AD523" s="8"/>
      <c r="AI523" s="8"/>
      <c r="AN523" s="8"/>
      <c r="AS523" s="8"/>
    </row>
    <row r="524" spans="6:45" ht="15.75" customHeight="1" x14ac:dyDescent="0.25">
      <c r="F524" s="8"/>
      <c r="K524" s="8"/>
      <c r="P524" s="8"/>
      <c r="U524" s="8"/>
      <c r="Y524" s="8"/>
      <c r="AD524" s="8"/>
      <c r="AI524" s="8"/>
      <c r="AN524" s="8"/>
      <c r="AS524" s="8"/>
    </row>
    <row r="525" spans="6:45" ht="15.75" customHeight="1" x14ac:dyDescent="0.25">
      <c r="F525" s="8"/>
      <c r="K525" s="8"/>
      <c r="P525" s="8"/>
      <c r="U525" s="8"/>
      <c r="Y525" s="8"/>
      <c r="AD525" s="8"/>
      <c r="AI525" s="8"/>
      <c r="AN525" s="8"/>
      <c r="AS525" s="8"/>
    </row>
    <row r="526" spans="6:45" ht="15.75" customHeight="1" x14ac:dyDescent="0.25">
      <c r="F526" s="8"/>
      <c r="K526" s="8"/>
      <c r="P526" s="8"/>
      <c r="U526" s="8"/>
      <c r="Y526" s="8"/>
      <c r="AD526" s="8"/>
      <c r="AI526" s="8"/>
      <c r="AN526" s="8"/>
      <c r="AS526" s="8"/>
    </row>
    <row r="527" spans="6:45" ht="15.75" customHeight="1" x14ac:dyDescent="0.25">
      <c r="F527" s="8"/>
      <c r="K527" s="8"/>
      <c r="P527" s="8"/>
      <c r="U527" s="8"/>
      <c r="Y527" s="8"/>
      <c r="AD527" s="8"/>
      <c r="AI527" s="8"/>
      <c r="AN527" s="8"/>
      <c r="AS527" s="8"/>
    </row>
    <row r="528" spans="6:45" ht="15.75" customHeight="1" x14ac:dyDescent="0.25">
      <c r="F528" s="8"/>
      <c r="K528" s="8"/>
      <c r="P528" s="8"/>
      <c r="U528" s="8"/>
      <c r="Y528" s="8"/>
      <c r="AD528" s="8"/>
      <c r="AI528" s="8"/>
      <c r="AN528" s="8"/>
      <c r="AS528" s="8"/>
    </row>
    <row r="529" spans="6:45" ht="15.75" customHeight="1" x14ac:dyDescent="0.25">
      <c r="F529" s="8"/>
      <c r="K529" s="8"/>
      <c r="P529" s="8"/>
      <c r="U529" s="8"/>
      <c r="Y529" s="8"/>
      <c r="AD529" s="8"/>
      <c r="AI529" s="8"/>
      <c r="AN529" s="8"/>
      <c r="AS529" s="8"/>
    </row>
    <row r="530" spans="6:45" ht="15.75" customHeight="1" x14ac:dyDescent="0.25">
      <c r="F530" s="8"/>
      <c r="K530" s="8"/>
      <c r="P530" s="8"/>
      <c r="U530" s="8"/>
      <c r="Y530" s="8"/>
      <c r="AD530" s="8"/>
      <c r="AI530" s="8"/>
      <c r="AN530" s="8"/>
      <c r="AS530" s="8"/>
    </row>
    <row r="531" spans="6:45" ht="15.75" customHeight="1" x14ac:dyDescent="0.25">
      <c r="F531" s="8"/>
      <c r="K531" s="8"/>
      <c r="P531" s="8"/>
      <c r="U531" s="8"/>
      <c r="Y531" s="8"/>
      <c r="AD531" s="8"/>
      <c r="AI531" s="8"/>
      <c r="AN531" s="8"/>
      <c r="AS531" s="8"/>
    </row>
    <row r="532" spans="6:45" ht="15.75" customHeight="1" x14ac:dyDescent="0.25">
      <c r="F532" s="8"/>
      <c r="K532" s="8"/>
      <c r="P532" s="8"/>
      <c r="U532" s="8"/>
      <c r="Y532" s="8"/>
      <c r="AD532" s="8"/>
      <c r="AI532" s="8"/>
      <c r="AN532" s="8"/>
      <c r="AS532" s="8"/>
    </row>
    <row r="533" spans="6:45" ht="15.75" customHeight="1" x14ac:dyDescent="0.25">
      <c r="F533" s="8"/>
      <c r="K533" s="8"/>
      <c r="P533" s="8"/>
      <c r="U533" s="8"/>
      <c r="Y533" s="8"/>
      <c r="AD533" s="8"/>
      <c r="AI533" s="8"/>
      <c r="AN533" s="8"/>
      <c r="AS533" s="8"/>
    </row>
    <row r="534" spans="6:45" ht="15.75" customHeight="1" x14ac:dyDescent="0.25">
      <c r="F534" s="8"/>
      <c r="K534" s="8"/>
      <c r="P534" s="8"/>
      <c r="U534" s="8"/>
      <c r="Y534" s="8"/>
      <c r="AD534" s="8"/>
      <c r="AI534" s="8"/>
      <c r="AN534" s="8"/>
      <c r="AS534" s="8"/>
    </row>
    <row r="535" spans="6:45" ht="15.75" customHeight="1" x14ac:dyDescent="0.25">
      <c r="F535" s="8"/>
      <c r="K535" s="8"/>
      <c r="P535" s="8"/>
      <c r="U535" s="8"/>
      <c r="Y535" s="8"/>
      <c r="AD535" s="8"/>
      <c r="AI535" s="8"/>
      <c r="AN535" s="8"/>
      <c r="AS535" s="8"/>
    </row>
    <row r="536" spans="6:45" ht="15.75" customHeight="1" x14ac:dyDescent="0.25">
      <c r="F536" s="8"/>
      <c r="K536" s="8"/>
      <c r="P536" s="8"/>
      <c r="U536" s="8"/>
      <c r="Y536" s="8"/>
      <c r="AD536" s="8"/>
      <c r="AI536" s="8"/>
      <c r="AN536" s="8"/>
      <c r="AS536" s="8"/>
    </row>
    <row r="537" spans="6:45" ht="15.75" customHeight="1" x14ac:dyDescent="0.25">
      <c r="F537" s="8"/>
      <c r="K537" s="8"/>
      <c r="P537" s="8"/>
      <c r="U537" s="8"/>
      <c r="Y537" s="8"/>
      <c r="AD537" s="8"/>
      <c r="AI537" s="8"/>
      <c r="AN537" s="8"/>
      <c r="AS537" s="8"/>
    </row>
    <row r="538" spans="6:45" ht="15.75" customHeight="1" x14ac:dyDescent="0.25">
      <c r="F538" s="8"/>
      <c r="K538" s="8"/>
      <c r="P538" s="8"/>
      <c r="U538" s="8"/>
      <c r="Y538" s="8"/>
      <c r="AD538" s="8"/>
      <c r="AI538" s="8"/>
      <c r="AN538" s="8"/>
      <c r="AS538" s="8"/>
    </row>
    <row r="539" spans="6:45" ht="15.75" customHeight="1" x14ac:dyDescent="0.25">
      <c r="F539" s="8"/>
      <c r="K539" s="8"/>
      <c r="P539" s="8"/>
      <c r="U539" s="8"/>
      <c r="Y539" s="8"/>
      <c r="AD539" s="8"/>
      <c r="AI539" s="8"/>
      <c r="AN539" s="8"/>
      <c r="AS539" s="8"/>
    </row>
    <row r="540" spans="6:45" ht="15.75" customHeight="1" x14ac:dyDescent="0.25">
      <c r="F540" s="8"/>
      <c r="K540" s="8"/>
      <c r="P540" s="8"/>
      <c r="U540" s="8"/>
      <c r="Y540" s="8"/>
      <c r="AD540" s="8"/>
      <c r="AI540" s="8"/>
      <c r="AN540" s="8"/>
      <c r="AS540" s="8"/>
    </row>
    <row r="541" spans="6:45" ht="15.75" customHeight="1" x14ac:dyDescent="0.25">
      <c r="F541" s="8"/>
      <c r="K541" s="8"/>
      <c r="P541" s="8"/>
      <c r="U541" s="8"/>
      <c r="Y541" s="8"/>
      <c r="AD541" s="8"/>
      <c r="AI541" s="8"/>
      <c r="AN541" s="8"/>
      <c r="AS541" s="8"/>
    </row>
    <row r="542" spans="6:45" ht="15.75" customHeight="1" x14ac:dyDescent="0.25">
      <c r="F542" s="8"/>
      <c r="K542" s="8"/>
      <c r="P542" s="8"/>
      <c r="U542" s="8"/>
      <c r="Y542" s="8"/>
      <c r="AD542" s="8"/>
      <c r="AI542" s="8"/>
      <c r="AN542" s="8"/>
      <c r="AS542" s="8"/>
    </row>
    <row r="543" spans="6:45" ht="15.75" customHeight="1" x14ac:dyDescent="0.25">
      <c r="F543" s="8"/>
      <c r="K543" s="8"/>
      <c r="P543" s="8"/>
      <c r="U543" s="8"/>
      <c r="Y543" s="8"/>
      <c r="AD543" s="8"/>
      <c r="AI543" s="8"/>
      <c r="AN543" s="8"/>
      <c r="AS543" s="8"/>
    </row>
    <row r="544" spans="6:45" ht="15.75" customHeight="1" x14ac:dyDescent="0.25">
      <c r="F544" s="8"/>
      <c r="K544" s="8"/>
      <c r="P544" s="8"/>
      <c r="U544" s="8"/>
      <c r="Y544" s="8"/>
      <c r="AD544" s="8"/>
      <c r="AI544" s="8"/>
      <c r="AN544" s="8"/>
      <c r="AS544" s="8"/>
    </row>
    <row r="545" spans="6:45" ht="15.75" customHeight="1" x14ac:dyDescent="0.25">
      <c r="F545" s="8"/>
      <c r="K545" s="8"/>
      <c r="P545" s="8"/>
      <c r="U545" s="8"/>
      <c r="Y545" s="8"/>
      <c r="AD545" s="8"/>
      <c r="AI545" s="8"/>
      <c r="AN545" s="8"/>
      <c r="AS545" s="8"/>
    </row>
    <row r="546" spans="6:45" ht="15.75" customHeight="1" x14ac:dyDescent="0.25">
      <c r="F546" s="8"/>
      <c r="K546" s="8"/>
      <c r="P546" s="8"/>
      <c r="U546" s="8"/>
      <c r="Y546" s="8"/>
      <c r="AD546" s="8"/>
      <c r="AI546" s="8"/>
      <c r="AN546" s="8"/>
      <c r="AS546" s="8"/>
    </row>
    <row r="547" spans="6:45" ht="15.75" customHeight="1" x14ac:dyDescent="0.25">
      <c r="F547" s="8"/>
      <c r="K547" s="8"/>
      <c r="P547" s="8"/>
      <c r="U547" s="8"/>
      <c r="Y547" s="8"/>
      <c r="AD547" s="8"/>
      <c r="AI547" s="8"/>
      <c r="AN547" s="8"/>
      <c r="AS547" s="8"/>
    </row>
    <row r="548" spans="6:45" ht="15.75" customHeight="1" x14ac:dyDescent="0.25">
      <c r="F548" s="8"/>
      <c r="K548" s="8"/>
      <c r="P548" s="8"/>
      <c r="U548" s="8"/>
      <c r="Y548" s="8"/>
      <c r="AD548" s="8"/>
      <c r="AI548" s="8"/>
      <c r="AN548" s="8"/>
      <c r="AS548" s="8"/>
    </row>
    <row r="549" spans="6:45" ht="15.75" customHeight="1" x14ac:dyDescent="0.25">
      <c r="F549" s="8"/>
      <c r="K549" s="8"/>
      <c r="P549" s="8"/>
      <c r="U549" s="8"/>
      <c r="Y549" s="8"/>
      <c r="AD549" s="8"/>
      <c r="AI549" s="8"/>
      <c r="AN549" s="8"/>
      <c r="AS549" s="8"/>
    </row>
    <row r="550" spans="6:45" ht="15.75" customHeight="1" x14ac:dyDescent="0.25">
      <c r="F550" s="8"/>
      <c r="K550" s="8"/>
      <c r="P550" s="8"/>
      <c r="U550" s="8"/>
      <c r="Y550" s="8"/>
      <c r="AD550" s="8"/>
      <c r="AI550" s="8"/>
      <c r="AN550" s="8"/>
      <c r="AS550" s="8"/>
    </row>
    <row r="551" spans="6:45" ht="15.75" customHeight="1" x14ac:dyDescent="0.25">
      <c r="F551" s="8"/>
      <c r="K551" s="8"/>
      <c r="P551" s="8"/>
      <c r="U551" s="8"/>
      <c r="Y551" s="8"/>
      <c r="AD551" s="8"/>
      <c r="AI551" s="8"/>
      <c r="AN551" s="8"/>
      <c r="AS551" s="8"/>
    </row>
    <row r="552" spans="6:45" ht="15.75" customHeight="1" x14ac:dyDescent="0.25">
      <c r="F552" s="8"/>
      <c r="K552" s="8"/>
      <c r="P552" s="8"/>
      <c r="U552" s="8"/>
      <c r="Y552" s="8"/>
      <c r="AD552" s="8"/>
      <c r="AI552" s="8"/>
      <c r="AN552" s="8"/>
      <c r="AS552" s="8"/>
    </row>
    <row r="553" spans="6:45" ht="15.75" customHeight="1" x14ac:dyDescent="0.25">
      <c r="F553" s="8"/>
      <c r="K553" s="8"/>
      <c r="P553" s="8"/>
      <c r="U553" s="8"/>
      <c r="Y553" s="8"/>
      <c r="AD553" s="8"/>
      <c r="AI553" s="8"/>
      <c r="AN553" s="8"/>
      <c r="AS553" s="8"/>
    </row>
    <row r="554" spans="6:45" ht="15.75" customHeight="1" x14ac:dyDescent="0.25">
      <c r="F554" s="8"/>
      <c r="K554" s="8"/>
      <c r="P554" s="8"/>
      <c r="U554" s="8"/>
      <c r="Y554" s="8"/>
      <c r="AD554" s="8"/>
      <c r="AI554" s="8"/>
      <c r="AN554" s="8"/>
      <c r="AS554" s="8"/>
    </row>
    <row r="555" spans="6:45" ht="15.75" customHeight="1" x14ac:dyDescent="0.25">
      <c r="F555" s="8"/>
      <c r="K555" s="8"/>
      <c r="P555" s="8"/>
      <c r="U555" s="8"/>
      <c r="Y555" s="8"/>
      <c r="AD555" s="8"/>
      <c r="AI555" s="8"/>
      <c r="AN555" s="8"/>
      <c r="AS555" s="8"/>
    </row>
    <row r="556" spans="6:45" ht="15.75" customHeight="1" x14ac:dyDescent="0.25">
      <c r="F556" s="8"/>
      <c r="K556" s="8"/>
      <c r="P556" s="8"/>
      <c r="U556" s="8"/>
      <c r="Y556" s="8"/>
      <c r="AD556" s="8"/>
      <c r="AI556" s="8"/>
      <c r="AN556" s="8"/>
      <c r="AS556" s="8"/>
    </row>
    <row r="557" spans="6:45" ht="15.75" customHeight="1" x14ac:dyDescent="0.25">
      <c r="F557" s="8"/>
      <c r="K557" s="8"/>
      <c r="P557" s="8"/>
      <c r="U557" s="8"/>
      <c r="Y557" s="8"/>
      <c r="AD557" s="8"/>
      <c r="AI557" s="8"/>
      <c r="AN557" s="8"/>
      <c r="AS557" s="8"/>
    </row>
    <row r="558" spans="6:45" ht="15.75" customHeight="1" x14ac:dyDescent="0.25">
      <c r="F558" s="8"/>
      <c r="K558" s="8"/>
      <c r="P558" s="8"/>
      <c r="U558" s="8"/>
      <c r="Y558" s="8"/>
      <c r="AD558" s="8"/>
      <c r="AI558" s="8"/>
      <c r="AN558" s="8"/>
      <c r="AS558" s="8"/>
    </row>
    <row r="559" spans="6:45" ht="15.75" customHeight="1" x14ac:dyDescent="0.25">
      <c r="F559" s="8"/>
      <c r="K559" s="8"/>
      <c r="P559" s="8"/>
      <c r="U559" s="8"/>
      <c r="Y559" s="8"/>
      <c r="AD559" s="8"/>
      <c r="AI559" s="8"/>
      <c r="AN559" s="8"/>
      <c r="AS559" s="8"/>
    </row>
    <row r="560" spans="6:45" ht="15.75" customHeight="1" x14ac:dyDescent="0.25">
      <c r="F560" s="8"/>
      <c r="K560" s="8"/>
      <c r="P560" s="8"/>
      <c r="U560" s="8"/>
      <c r="Y560" s="8"/>
      <c r="AD560" s="8"/>
      <c r="AI560" s="8"/>
      <c r="AN560" s="8"/>
      <c r="AS560" s="8"/>
    </row>
    <row r="561" spans="6:45" ht="15.75" customHeight="1" x14ac:dyDescent="0.25">
      <c r="F561" s="8"/>
      <c r="K561" s="8"/>
      <c r="P561" s="8"/>
      <c r="U561" s="8"/>
      <c r="Y561" s="8"/>
      <c r="AD561" s="8"/>
      <c r="AI561" s="8"/>
      <c r="AN561" s="8"/>
      <c r="AS561" s="8"/>
    </row>
    <row r="562" spans="6:45" ht="15.75" customHeight="1" x14ac:dyDescent="0.25">
      <c r="F562" s="8"/>
      <c r="K562" s="8"/>
      <c r="P562" s="8"/>
      <c r="U562" s="8"/>
      <c r="Y562" s="8"/>
      <c r="AD562" s="8"/>
      <c r="AI562" s="8"/>
      <c r="AN562" s="8"/>
      <c r="AS562" s="8"/>
    </row>
    <row r="563" spans="6:45" ht="15.75" customHeight="1" x14ac:dyDescent="0.25">
      <c r="F563" s="8"/>
      <c r="K563" s="8"/>
      <c r="P563" s="8"/>
      <c r="U563" s="8"/>
      <c r="Y563" s="8"/>
      <c r="AD563" s="8"/>
      <c r="AI563" s="8"/>
      <c r="AN563" s="8"/>
      <c r="AS563" s="8"/>
    </row>
    <row r="564" spans="6:45" ht="15.75" customHeight="1" x14ac:dyDescent="0.25">
      <c r="F564" s="8"/>
      <c r="K564" s="8"/>
      <c r="P564" s="8"/>
      <c r="U564" s="8"/>
      <c r="Y564" s="8"/>
      <c r="AD564" s="8"/>
      <c r="AI564" s="8"/>
      <c r="AN564" s="8"/>
      <c r="AS564" s="8"/>
    </row>
    <row r="565" spans="6:45" ht="15.75" customHeight="1" x14ac:dyDescent="0.25">
      <c r="F565" s="8"/>
      <c r="K565" s="8"/>
      <c r="P565" s="8"/>
      <c r="U565" s="8"/>
      <c r="Y565" s="8"/>
      <c r="AD565" s="8"/>
      <c r="AI565" s="8"/>
      <c r="AN565" s="8"/>
      <c r="AS565" s="8"/>
    </row>
    <row r="566" spans="6:45" ht="15.75" customHeight="1" x14ac:dyDescent="0.25">
      <c r="F566" s="8"/>
      <c r="K566" s="8"/>
      <c r="P566" s="8"/>
      <c r="U566" s="8"/>
      <c r="Y566" s="8"/>
      <c r="AD566" s="8"/>
      <c r="AI566" s="8"/>
      <c r="AN566" s="8"/>
      <c r="AS566" s="8"/>
    </row>
    <row r="567" spans="6:45" ht="15.75" customHeight="1" x14ac:dyDescent="0.25">
      <c r="F567" s="8"/>
      <c r="K567" s="8"/>
      <c r="P567" s="8"/>
      <c r="U567" s="8"/>
      <c r="Y567" s="8"/>
      <c r="AD567" s="8"/>
      <c r="AI567" s="8"/>
      <c r="AN567" s="8"/>
      <c r="AS567" s="8"/>
    </row>
    <row r="568" spans="6:45" ht="15.75" customHeight="1" x14ac:dyDescent="0.25">
      <c r="F568" s="8"/>
      <c r="K568" s="8"/>
      <c r="P568" s="8"/>
      <c r="U568" s="8"/>
      <c r="Y568" s="8"/>
      <c r="AD568" s="8"/>
      <c r="AI568" s="8"/>
      <c r="AN568" s="8"/>
      <c r="AS568" s="8"/>
    </row>
    <row r="569" spans="6:45" ht="15.75" customHeight="1" x14ac:dyDescent="0.25">
      <c r="F569" s="8"/>
      <c r="K569" s="8"/>
      <c r="P569" s="8"/>
      <c r="U569" s="8"/>
      <c r="Y569" s="8"/>
      <c r="AD569" s="8"/>
      <c r="AI569" s="8"/>
      <c r="AN569" s="8"/>
      <c r="AS569" s="8"/>
    </row>
    <row r="570" spans="6:45" ht="15.75" customHeight="1" x14ac:dyDescent="0.25">
      <c r="F570" s="8"/>
      <c r="K570" s="8"/>
      <c r="P570" s="8"/>
      <c r="U570" s="8"/>
      <c r="Y570" s="8"/>
      <c r="AD570" s="8"/>
      <c r="AI570" s="8"/>
      <c r="AN570" s="8"/>
      <c r="AS570" s="8"/>
    </row>
    <row r="571" spans="6:45" ht="15.75" customHeight="1" x14ac:dyDescent="0.25">
      <c r="F571" s="8"/>
      <c r="K571" s="8"/>
      <c r="P571" s="8"/>
      <c r="U571" s="8"/>
      <c r="Y571" s="8"/>
      <c r="AD571" s="8"/>
      <c r="AI571" s="8"/>
      <c r="AN571" s="8"/>
      <c r="AS571" s="8"/>
    </row>
    <row r="572" spans="6:45" ht="15.75" customHeight="1" x14ac:dyDescent="0.25">
      <c r="F572" s="8"/>
      <c r="K572" s="8"/>
      <c r="P572" s="8"/>
      <c r="U572" s="8"/>
      <c r="Y572" s="8"/>
      <c r="AD572" s="8"/>
      <c r="AI572" s="8"/>
      <c r="AN572" s="8"/>
      <c r="AS572" s="8"/>
    </row>
    <row r="573" spans="6:45" ht="15.75" customHeight="1" x14ac:dyDescent="0.25">
      <c r="F573" s="8"/>
      <c r="K573" s="8"/>
      <c r="P573" s="8"/>
      <c r="U573" s="8"/>
      <c r="Y573" s="8"/>
      <c r="AD573" s="8"/>
      <c r="AI573" s="8"/>
      <c r="AN573" s="8"/>
      <c r="AS573" s="8"/>
    </row>
    <row r="574" spans="6:45" ht="15.75" customHeight="1" x14ac:dyDescent="0.25">
      <c r="F574" s="8"/>
      <c r="K574" s="8"/>
      <c r="P574" s="8"/>
      <c r="U574" s="8"/>
      <c r="Y574" s="8"/>
      <c r="AD574" s="8"/>
      <c r="AI574" s="8"/>
      <c r="AN574" s="8"/>
      <c r="AS574" s="8"/>
    </row>
    <row r="575" spans="6:45" ht="15.75" customHeight="1" x14ac:dyDescent="0.25">
      <c r="F575" s="8"/>
      <c r="K575" s="8"/>
      <c r="P575" s="8"/>
      <c r="U575" s="8"/>
      <c r="Y575" s="8"/>
      <c r="AD575" s="8"/>
      <c r="AI575" s="8"/>
      <c r="AN575" s="8"/>
      <c r="AS575" s="8"/>
    </row>
    <row r="576" spans="6:45" ht="15.75" customHeight="1" x14ac:dyDescent="0.25">
      <c r="F576" s="8"/>
      <c r="K576" s="8"/>
      <c r="P576" s="8"/>
      <c r="U576" s="8"/>
      <c r="Y576" s="8"/>
      <c r="AD576" s="8"/>
      <c r="AI576" s="8"/>
      <c r="AN576" s="8"/>
      <c r="AS576" s="8"/>
    </row>
    <row r="577" spans="6:45" ht="15.75" customHeight="1" x14ac:dyDescent="0.25">
      <c r="F577" s="8"/>
      <c r="K577" s="8"/>
      <c r="P577" s="8"/>
      <c r="U577" s="8"/>
      <c r="Y577" s="8"/>
      <c r="AD577" s="8"/>
      <c r="AI577" s="8"/>
      <c r="AN577" s="8"/>
      <c r="AS577" s="8"/>
    </row>
    <row r="578" spans="6:45" ht="15.75" customHeight="1" x14ac:dyDescent="0.25">
      <c r="F578" s="8"/>
      <c r="K578" s="8"/>
      <c r="P578" s="8"/>
      <c r="U578" s="8"/>
      <c r="Y578" s="8"/>
      <c r="AD578" s="8"/>
      <c r="AI578" s="8"/>
      <c r="AN578" s="8"/>
      <c r="AS578" s="8"/>
    </row>
    <row r="579" spans="6:45" ht="15.75" customHeight="1" x14ac:dyDescent="0.25">
      <c r="F579" s="8"/>
      <c r="K579" s="8"/>
      <c r="P579" s="8"/>
      <c r="U579" s="8"/>
      <c r="Y579" s="8"/>
      <c r="AD579" s="8"/>
      <c r="AI579" s="8"/>
      <c r="AN579" s="8"/>
      <c r="AS579" s="8"/>
    </row>
    <row r="580" spans="6:45" ht="15.75" customHeight="1" x14ac:dyDescent="0.25">
      <c r="F580" s="8"/>
      <c r="K580" s="8"/>
      <c r="P580" s="8"/>
      <c r="U580" s="8"/>
      <c r="Y580" s="8"/>
      <c r="AD580" s="8"/>
      <c r="AI580" s="8"/>
      <c r="AN580" s="8"/>
      <c r="AS580" s="8"/>
    </row>
    <row r="581" spans="6:45" ht="15.75" customHeight="1" x14ac:dyDescent="0.25">
      <c r="F581" s="8"/>
      <c r="K581" s="8"/>
      <c r="P581" s="8"/>
      <c r="U581" s="8"/>
      <c r="Y581" s="8"/>
      <c r="AD581" s="8"/>
      <c r="AI581" s="8"/>
      <c r="AN581" s="8"/>
      <c r="AS581" s="8"/>
    </row>
    <row r="582" spans="6:45" ht="15.75" customHeight="1" x14ac:dyDescent="0.25">
      <c r="F582" s="8"/>
      <c r="K582" s="8"/>
      <c r="P582" s="8"/>
      <c r="U582" s="8"/>
      <c r="Y582" s="8"/>
      <c r="AD582" s="8"/>
      <c r="AI582" s="8"/>
      <c r="AN582" s="8"/>
      <c r="AS582" s="8"/>
    </row>
    <row r="583" spans="6:45" ht="15.75" customHeight="1" x14ac:dyDescent="0.25">
      <c r="F583" s="8"/>
      <c r="K583" s="8"/>
      <c r="P583" s="8"/>
      <c r="U583" s="8"/>
      <c r="Y583" s="8"/>
      <c r="AD583" s="8"/>
      <c r="AI583" s="8"/>
      <c r="AN583" s="8"/>
      <c r="AS583" s="8"/>
    </row>
    <row r="584" spans="6:45" ht="15.75" customHeight="1" x14ac:dyDescent="0.25">
      <c r="F584" s="8"/>
      <c r="K584" s="8"/>
      <c r="P584" s="8"/>
      <c r="U584" s="8"/>
      <c r="Y584" s="8"/>
      <c r="AD584" s="8"/>
      <c r="AI584" s="8"/>
      <c r="AN584" s="8"/>
      <c r="AS584" s="8"/>
    </row>
    <row r="585" spans="6:45" ht="15.75" customHeight="1" x14ac:dyDescent="0.25">
      <c r="F585" s="8"/>
      <c r="K585" s="8"/>
      <c r="P585" s="8"/>
      <c r="U585" s="8"/>
      <c r="Y585" s="8"/>
      <c r="AD585" s="8"/>
      <c r="AI585" s="8"/>
      <c r="AN585" s="8"/>
      <c r="AS585" s="8"/>
    </row>
    <row r="586" spans="6:45" ht="15.75" customHeight="1" x14ac:dyDescent="0.25">
      <c r="F586" s="8"/>
      <c r="K586" s="8"/>
      <c r="P586" s="8"/>
      <c r="U586" s="8"/>
      <c r="Y586" s="8"/>
      <c r="AD586" s="8"/>
      <c r="AI586" s="8"/>
      <c r="AN586" s="8"/>
      <c r="AS586" s="8"/>
    </row>
    <row r="587" spans="6:45" ht="15.75" customHeight="1" x14ac:dyDescent="0.25">
      <c r="F587" s="8"/>
      <c r="K587" s="8"/>
      <c r="P587" s="8"/>
      <c r="U587" s="8"/>
      <c r="Y587" s="8"/>
      <c r="AD587" s="8"/>
      <c r="AI587" s="8"/>
      <c r="AN587" s="8"/>
      <c r="AS587" s="8"/>
    </row>
    <row r="588" spans="6:45" ht="15.75" customHeight="1" x14ac:dyDescent="0.25">
      <c r="F588" s="8"/>
      <c r="K588" s="8"/>
      <c r="P588" s="8"/>
      <c r="U588" s="8"/>
      <c r="Y588" s="8"/>
      <c r="AD588" s="8"/>
      <c r="AI588" s="8"/>
      <c r="AN588" s="8"/>
      <c r="AS588" s="8"/>
    </row>
    <row r="589" spans="6:45" ht="15.75" customHeight="1" x14ac:dyDescent="0.25">
      <c r="F589" s="8"/>
      <c r="K589" s="8"/>
      <c r="P589" s="8"/>
      <c r="U589" s="8"/>
      <c r="Y589" s="8"/>
      <c r="AD589" s="8"/>
      <c r="AI589" s="8"/>
      <c r="AN589" s="8"/>
      <c r="AS589" s="8"/>
    </row>
    <row r="590" spans="6:45" ht="15.75" customHeight="1" x14ac:dyDescent="0.25">
      <c r="F590" s="8"/>
      <c r="K590" s="8"/>
      <c r="P590" s="8"/>
      <c r="U590" s="8"/>
      <c r="Y590" s="8"/>
      <c r="AD590" s="8"/>
      <c r="AI590" s="8"/>
      <c r="AN590" s="8"/>
      <c r="AS590" s="8"/>
    </row>
    <row r="591" spans="6:45" ht="15.75" customHeight="1" x14ac:dyDescent="0.25">
      <c r="F591" s="8"/>
      <c r="K591" s="8"/>
      <c r="P591" s="8"/>
      <c r="U591" s="8"/>
      <c r="Y591" s="8"/>
      <c r="AD591" s="8"/>
      <c r="AI591" s="8"/>
      <c r="AN591" s="8"/>
      <c r="AS591" s="8"/>
    </row>
    <row r="592" spans="6:45" ht="15.75" customHeight="1" x14ac:dyDescent="0.25">
      <c r="F592" s="8"/>
      <c r="K592" s="8"/>
      <c r="P592" s="8"/>
      <c r="U592" s="8"/>
      <c r="Y592" s="8"/>
      <c r="AD592" s="8"/>
      <c r="AI592" s="8"/>
      <c r="AN592" s="8"/>
      <c r="AS592" s="8"/>
    </row>
    <row r="593" spans="6:45" ht="15.75" customHeight="1" x14ac:dyDescent="0.25">
      <c r="F593" s="8"/>
      <c r="K593" s="8"/>
      <c r="P593" s="8"/>
      <c r="U593" s="8"/>
      <c r="Y593" s="8"/>
      <c r="AD593" s="8"/>
      <c r="AI593" s="8"/>
      <c r="AN593" s="8"/>
      <c r="AS593" s="8"/>
    </row>
    <row r="594" spans="6:45" ht="15.75" customHeight="1" x14ac:dyDescent="0.25">
      <c r="F594" s="8"/>
      <c r="K594" s="8"/>
      <c r="P594" s="8"/>
      <c r="U594" s="8"/>
      <c r="Y594" s="8"/>
      <c r="AD594" s="8"/>
      <c r="AI594" s="8"/>
      <c r="AN594" s="8"/>
      <c r="AS594" s="8"/>
    </row>
    <row r="595" spans="6:45" ht="15.75" customHeight="1" x14ac:dyDescent="0.25">
      <c r="F595" s="8"/>
      <c r="K595" s="8"/>
      <c r="P595" s="8"/>
      <c r="U595" s="8"/>
      <c r="Y595" s="8"/>
      <c r="AD595" s="8"/>
      <c r="AI595" s="8"/>
      <c r="AN595" s="8"/>
      <c r="AS595" s="8"/>
    </row>
    <row r="596" spans="6:45" ht="15.75" customHeight="1" x14ac:dyDescent="0.25">
      <c r="F596" s="8"/>
      <c r="K596" s="8"/>
      <c r="P596" s="8"/>
      <c r="U596" s="8"/>
      <c r="Y596" s="8"/>
      <c r="AD596" s="8"/>
      <c r="AI596" s="8"/>
      <c r="AN596" s="8"/>
      <c r="AS596" s="8"/>
    </row>
    <row r="597" spans="6:45" ht="15.75" customHeight="1" x14ac:dyDescent="0.25">
      <c r="F597" s="8"/>
      <c r="K597" s="8"/>
      <c r="P597" s="8"/>
      <c r="U597" s="8"/>
      <c r="Y597" s="8"/>
      <c r="AD597" s="8"/>
      <c r="AI597" s="8"/>
      <c r="AN597" s="8"/>
      <c r="AS597" s="8"/>
    </row>
    <row r="598" spans="6:45" ht="15.75" customHeight="1" x14ac:dyDescent="0.25">
      <c r="F598" s="8"/>
      <c r="K598" s="8"/>
      <c r="P598" s="8"/>
      <c r="U598" s="8"/>
      <c r="Y598" s="8"/>
      <c r="AD598" s="8"/>
      <c r="AI598" s="8"/>
      <c r="AN598" s="8"/>
      <c r="AS598" s="8"/>
    </row>
    <row r="599" spans="6:45" ht="15.75" customHeight="1" x14ac:dyDescent="0.25">
      <c r="F599" s="8"/>
      <c r="K599" s="8"/>
      <c r="P599" s="8"/>
      <c r="U599" s="8"/>
      <c r="Y599" s="8"/>
      <c r="AD599" s="8"/>
      <c r="AI599" s="8"/>
      <c r="AN599" s="8"/>
      <c r="AS599" s="8"/>
    </row>
    <row r="600" spans="6:45" ht="15.75" customHeight="1" x14ac:dyDescent="0.25">
      <c r="F600" s="8"/>
      <c r="K600" s="8"/>
      <c r="P600" s="8"/>
      <c r="U600" s="8"/>
      <c r="Y600" s="8"/>
      <c r="AD600" s="8"/>
      <c r="AI600" s="8"/>
      <c r="AN600" s="8"/>
      <c r="AS600" s="8"/>
    </row>
    <row r="601" spans="6:45" ht="15.75" customHeight="1" x14ac:dyDescent="0.25">
      <c r="F601" s="8"/>
      <c r="K601" s="8"/>
      <c r="P601" s="8"/>
      <c r="U601" s="8"/>
      <c r="Y601" s="8"/>
      <c r="AD601" s="8"/>
      <c r="AI601" s="8"/>
      <c r="AN601" s="8"/>
      <c r="AS601" s="8"/>
    </row>
    <row r="602" spans="6:45" ht="15.75" customHeight="1" x14ac:dyDescent="0.25">
      <c r="F602" s="8"/>
      <c r="K602" s="8"/>
      <c r="P602" s="8"/>
      <c r="U602" s="8"/>
      <c r="Y602" s="8"/>
      <c r="AD602" s="8"/>
      <c r="AI602" s="8"/>
      <c r="AN602" s="8"/>
      <c r="AS602" s="8"/>
    </row>
    <row r="603" spans="6:45" ht="15.75" customHeight="1" x14ac:dyDescent="0.25">
      <c r="F603" s="8"/>
      <c r="K603" s="8"/>
      <c r="P603" s="8"/>
      <c r="U603" s="8"/>
      <c r="Y603" s="8"/>
      <c r="AD603" s="8"/>
      <c r="AI603" s="8"/>
      <c r="AN603" s="8"/>
      <c r="AS603" s="8"/>
    </row>
    <row r="604" spans="6:45" ht="15.75" customHeight="1" x14ac:dyDescent="0.25">
      <c r="F604" s="8"/>
      <c r="K604" s="8"/>
      <c r="P604" s="8"/>
      <c r="U604" s="8"/>
      <c r="Y604" s="8"/>
      <c r="AD604" s="8"/>
      <c r="AI604" s="8"/>
      <c r="AN604" s="8"/>
      <c r="AS604" s="8"/>
    </row>
    <row r="605" spans="6:45" ht="15.75" customHeight="1" x14ac:dyDescent="0.25">
      <c r="F605" s="8"/>
      <c r="K605" s="8"/>
      <c r="P605" s="8"/>
      <c r="U605" s="8"/>
      <c r="Y605" s="8"/>
      <c r="AD605" s="8"/>
      <c r="AI605" s="8"/>
      <c r="AN605" s="8"/>
      <c r="AS605" s="8"/>
    </row>
    <row r="606" spans="6:45" ht="15.75" customHeight="1" x14ac:dyDescent="0.25">
      <c r="F606" s="8"/>
      <c r="K606" s="8"/>
      <c r="P606" s="8"/>
      <c r="U606" s="8"/>
      <c r="Y606" s="8"/>
      <c r="AD606" s="8"/>
      <c r="AI606" s="8"/>
      <c r="AN606" s="8"/>
      <c r="AS606" s="8"/>
    </row>
    <row r="607" spans="6:45" ht="15.75" customHeight="1" x14ac:dyDescent="0.25">
      <c r="F607" s="8"/>
      <c r="K607" s="8"/>
      <c r="P607" s="8"/>
      <c r="U607" s="8"/>
      <c r="Y607" s="8"/>
      <c r="AD607" s="8"/>
      <c r="AI607" s="8"/>
      <c r="AN607" s="8"/>
      <c r="AS607" s="8"/>
    </row>
    <row r="608" spans="6:45" ht="15.75" customHeight="1" x14ac:dyDescent="0.25">
      <c r="F608" s="8"/>
      <c r="K608" s="8"/>
      <c r="P608" s="8"/>
      <c r="U608" s="8"/>
      <c r="Y608" s="8"/>
      <c r="AD608" s="8"/>
      <c r="AI608" s="8"/>
      <c r="AN608" s="8"/>
      <c r="AS608" s="8"/>
    </row>
    <row r="609" spans="6:45" ht="15.75" customHeight="1" x14ac:dyDescent="0.25">
      <c r="F609" s="8"/>
      <c r="K609" s="8"/>
      <c r="P609" s="8"/>
      <c r="U609" s="8"/>
      <c r="Y609" s="8"/>
      <c r="AD609" s="8"/>
      <c r="AI609" s="8"/>
      <c r="AN609" s="8"/>
      <c r="AS609" s="8"/>
    </row>
    <row r="610" spans="6:45" ht="15.75" customHeight="1" x14ac:dyDescent="0.25">
      <c r="F610" s="8"/>
      <c r="K610" s="8"/>
      <c r="P610" s="8"/>
      <c r="U610" s="8"/>
      <c r="Y610" s="8"/>
      <c r="AD610" s="8"/>
      <c r="AI610" s="8"/>
      <c r="AN610" s="8"/>
      <c r="AS610" s="8"/>
    </row>
    <row r="611" spans="6:45" ht="15.75" customHeight="1" x14ac:dyDescent="0.25">
      <c r="F611" s="8"/>
      <c r="K611" s="8"/>
      <c r="P611" s="8"/>
      <c r="U611" s="8"/>
      <c r="Y611" s="8"/>
      <c r="AD611" s="8"/>
      <c r="AI611" s="8"/>
      <c r="AN611" s="8"/>
      <c r="AS611" s="8"/>
    </row>
    <row r="612" spans="6:45" ht="15.75" customHeight="1" x14ac:dyDescent="0.25">
      <c r="F612" s="8"/>
      <c r="K612" s="8"/>
      <c r="P612" s="8"/>
      <c r="U612" s="8"/>
      <c r="Y612" s="8"/>
      <c r="AD612" s="8"/>
      <c r="AI612" s="8"/>
      <c r="AN612" s="8"/>
      <c r="AS612" s="8"/>
    </row>
    <row r="613" spans="6:45" ht="15.75" customHeight="1" x14ac:dyDescent="0.25">
      <c r="F613" s="8"/>
      <c r="K613" s="8"/>
      <c r="P613" s="8"/>
      <c r="U613" s="8"/>
      <c r="Y613" s="8"/>
      <c r="AD613" s="8"/>
      <c r="AI613" s="8"/>
      <c r="AN613" s="8"/>
      <c r="AS613" s="8"/>
    </row>
    <row r="614" spans="6:45" ht="15.75" customHeight="1" x14ac:dyDescent="0.25">
      <c r="F614" s="8"/>
      <c r="K614" s="8"/>
      <c r="P614" s="8"/>
      <c r="U614" s="8"/>
      <c r="Y614" s="8"/>
      <c r="AD614" s="8"/>
      <c r="AI614" s="8"/>
      <c r="AN614" s="8"/>
      <c r="AS614" s="8"/>
    </row>
    <row r="615" spans="6:45" ht="15.75" customHeight="1" x14ac:dyDescent="0.25">
      <c r="F615" s="8"/>
      <c r="K615" s="8"/>
      <c r="P615" s="8"/>
      <c r="U615" s="8"/>
      <c r="Y615" s="8"/>
      <c r="AD615" s="8"/>
      <c r="AI615" s="8"/>
      <c r="AN615" s="8"/>
      <c r="AS615" s="8"/>
    </row>
    <row r="616" spans="6:45" ht="15.75" customHeight="1" x14ac:dyDescent="0.25">
      <c r="F616" s="8"/>
      <c r="K616" s="8"/>
      <c r="P616" s="8"/>
      <c r="U616" s="8"/>
      <c r="Y616" s="8"/>
      <c r="AD616" s="8"/>
      <c r="AI616" s="8"/>
      <c r="AN616" s="8"/>
      <c r="AS616" s="8"/>
    </row>
    <row r="617" spans="6:45" ht="15.75" customHeight="1" x14ac:dyDescent="0.25">
      <c r="F617" s="8"/>
      <c r="K617" s="8"/>
      <c r="P617" s="8"/>
      <c r="U617" s="8"/>
      <c r="Y617" s="8"/>
      <c r="AD617" s="8"/>
      <c r="AI617" s="8"/>
      <c r="AN617" s="8"/>
      <c r="AS617" s="8"/>
    </row>
    <row r="618" spans="6:45" ht="15.75" customHeight="1" x14ac:dyDescent="0.25">
      <c r="F618" s="8"/>
      <c r="K618" s="8"/>
      <c r="P618" s="8"/>
      <c r="U618" s="8"/>
      <c r="Y618" s="8"/>
      <c r="AD618" s="8"/>
      <c r="AI618" s="8"/>
      <c r="AN618" s="8"/>
      <c r="AS618" s="8"/>
    </row>
    <row r="619" spans="6:45" ht="15.75" customHeight="1" x14ac:dyDescent="0.25">
      <c r="F619" s="8"/>
      <c r="K619" s="8"/>
      <c r="P619" s="8"/>
      <c r="U619" s="8"/>
      <c r="Y619" s="8"/>
      <c r="AD619" s="8"/>
      <c r="AI619" s="8"/>
      <c r="AN619" s="8"/>
      <c r="AS619" s="8"/>
    </row>
    <row r="620" spans="6:45" ht="15.75" customHeight="1" x14ac:dyDescent="0.25">
      <c r="F620" s="8"/>
      <c r="K620" s="8"/>
      <c r="P620" s="8"/>
      <c r="U620" s="8"/>
      <c r="Y620" s="8"/>
      <c r="AD620" s="8"/>
      <c r="AI620" s="8"/>
      <c r="AN620" s="8"/>
      <c r="AS620" s="8"/>
    </row>
    <row r="621" spans="6:45" ht="15.75" customHeight="1" x14ac:dyDescent="0.25">
      <c r="F621" s="8"/>
      <c r="K621" s="8"/>
      <c r="P621" s="8"/>
      <c r="U621" s="8"/>
      <c r="Y621" s="8"/>
      <c r="AD621" s="8"/>
      <c r="AI621" s="8"/>
      <c r="AN621" s="8"/>
      <c r="AS621" s="8"/>
    </row>
    <row r="622" spans="6:45" ht="15.75" customHeight="1" x14ac:dyDescent="0.25">
      <c r="F622" s="8"/>
      <c r="K622" s="8"/>
      <c r="P622" s="8"/>
      <c r="U622" s="8"/>
      <c r="Y622" s="8"/>
      <c r="AD622" s="8"/>
      <c r="AI622" s="8"/>
      <c r="AN622" s="8"/>
      <c r="AS622" s="8"/>
    </row>
    <row r="623" spans="6:45" ht="15.75" customHeight="1" x14ac:dyDescent="0.25">
      <c r="F623" s="8"/>
      <c r="K623" s="8"/>
      <c r="P623" s="8"/>
      <c r="U623" s="8"/>
      <c r="Y623" s="8"/>
      <c r="AD623" s="8"/>
      <c r="AI623" s="8"/>
      <c r="AN623" s="8"/>
      <c r="AS623" s="8"/>
    </row>
    <row r="624" spans="6:45" ht="15.75" customHeight="1" x14ac:dyDescent="0.25">
      <c r="F624" s="8"/>
      <c r="K624" s="8"/>
      <c r="P624" s="8"/>
      <c r="U624" s="8"/>
      <c r="Y624" s="8"/>
      <c r="AD624" s="8"/>
      <c r="AI624" s="8"/>
      <c r="AN624" s="8"/>
      <c r="AS624" s="8"/>
    </row>
    <row r="625" spans="6:45" ht="15.75" customHeight="1" x14ac:dyDescent="0.25">
      <c r="F625" s="8"/>
      <c r="K625" s="8"/>
      <c r="P625" s="8"/>
      <c r="U625" s="8"/>
      <c r="Y625" s="8"/>
      <c r="AD625" s="8"/>
      <c r="AI625" s="8"/>
      <c r="AN625" s="8"/>
      <c r="AS625" s="8"/>
    </row>
    <row r="626" spans="6:45" ht="15.75" customHeight="1" x14ac:dyDescent="0.25">
      <c r="F626" s="8"/>
      <c r="K626" s="8"/>
      <c r="P626" s="8"/>
      <c r="U626" s="8"/>
      <c r="Y626" s="8"/>
      <c r="AD626" s="8"/>
      <c r="AI626" s="8"/>
      <c r="AN626" s="8"/>
      <c r="AS626" s="8"/>
    </row>
    <row r="627" spans="6:45" ht="15.75" customHeight="1" x14ac:dyDescent="0.25">
      <c r="F627" s="8"/>
      <c r="K627" s="8"/>
      <c r="P627" s="8"/>
      <c r="U627" s="8"/>
      <c r="Y627" s="8"/>
      <c r="AD627" s="8"/>
      <c r="AI627" s="8"/>
      <c r="AN627" s="8"/>
      <c r="AS627" s="8"/>
    </row>
    <row r="628" spans="6:45" ht="15.75" customHeight="1" x14ac:dyDescent="0.25">
      <c r="F628" s="8"/>
      <c r="K628" s="8"/>
      <c r="P628" s="8"/>
      <c r="U628" s="8"/>
      <c r="Y628" s="8"/>
      <c r="AD628" s="8"/>
      <c r="AI628" s="8"/>
      <c r="AN628" s="8"/>
      <c r="AS628" s="8"/>
    </row>
    <row r="629" spans="6:45" ht="15.75" customHeight="1" x14ac:dyDescent="0.25">
      <c r="F629" s="8"/>
      <c r="K629" s="8"/>
      <c r="P629" s="8"/>
      <c r="U629" s="8"/>
      <c r="Y629" s="8"/>
      <c r="AD629" s="8"/>
      <c r="AI629" s="8"/>
      <c r="AN629" s="8"/>
      <c r="AS629" s="8"/>
    </row>
    <row r="630" spans="6:45" ht="15.75" customHeight="1" x14ac:dyDescent="0.25">
      <c r="F630" s="8"/>
      <c r="K630" s="8"/>
      <c r="P630" s="8"/>
      <c r="U630" s="8"/>
      <c r="Y630" s="8"/>
      <c r="AD630" s="8"/>
      <c r="AI630" s="8"/>
      <c r="AN630" s="8"/>
      <c r="AS630" s="8"/>
    </row>
    <row r="631" spans="6:45" ht="15.75" customHeight="1" x14ac:dyDescent="0.25">
      <c r="F631" s="8"/>
      <c r="K631" s="8"/>
      <c r="P631" s="8"/>
      <c r="U631" s="8"/>
      <c r="Y631" s="8"/>
      <c r="AD631" s="8"/>
      <c r="AI631" s="8"/>
      <c r="AN631" s="8"/>
      <c r="AS631" s="8"/>
    </row>
    <row r="632" spans="6:45" ht="15.75" customHeight="1" x14ac:dyDescent="0.25">
      <c r="F632" s="8"/>
      <c r="K632" s="8"/>
      <c r="P632" s="8"/>
      <c r="U632" s="8"/>
      <c r="Y632" s="8"/>
      <c r="AD632" s="8"/>
      <c r="AI632" s="8"/>
      <c r="AN632" s="8"/>
      <c r="AS632" s="8"/>
    </row>
    <row r="633" spans="6:45" ht="15.75" customHeight="1" x14ac:dyDescent="0.25">
      <c r="F633" s="8"/>
      <c r="K633" s="8"/>
      <c r="P633" s="8"/>
      <c r="U633" s="8"/>
      <c r="Y633" s="8"/>
      <c r="AD633" s="8"/>
      <c r="AI633" s="8"/>
      <c r="AN633" s="8"/>
      <c r="AS633" s="8"/>
    </row>
    <row r="634" spans="6:45" ht="15.75" customHeight="1" x14ac:dyDescent="0.25">
      <c r="F634" s="8"/>
      <c r="K634" s="8"/>
      <c r="P634" s="8"/>
      <c r="U634" s="8"/>
      <c r="Y634" s="8"/>
      <c r="AD634" s="8"/>
      <c r="AI634" s="8"/>
      <c r="AN634" s="8"/>
      <c r="AS634" s="8"/>
    </row>
    <row r="635" spans="6:45" ht="15.75" customHeight="1" x14ac:dyDescent="0.25">
      <c r="F635" s="8"/>
      <c r="K635" s="8"/>
      <c r="P635" s="8"/>
      <c r="U635" s="8"/>
      <c r="Y635" s="8"/>
      <c r="AD635" s="8"/>
      <c r="AI635" s="8"/>
      <c r="AN635" s="8"/>
      <c r="AS635" s="8"/>
    </row>
    <row r="636" spans="6:45" ht="15.75" customHeight="1" x14ac:dyDescent="0.25">
      <c r="F636" s="8"/>
      <c r="K636" s="8"/>
      <c r="P636" s="8"/>
      <c r="U636" s="8"/>
      <c r="Y636" s="8"/>
      <c r="AD636" s="8"/>
      <c r="AI636" s="8"/>
      <c r="AN636" s="8"/>
      <c r="AS636" s="8"/>
    </row>
    <row r="637" spans="6:45" ht="15.75" customHeight="1" x14ac:dyDescent="0.25">
      <c r="F637" s="8"/>
      <c r="K637" s="8"/>
      <c r="P637" s="8"/>
      <c r="U637" s="8"/>
      <c r="Y637" s="8"/>
      <c r="AD637" s="8"/>
      <c r="AI637" s="8"/>
      <c r="AN637" s="8"/>
      <c r="AS637" s="8"/>
    </row>
    <row r="638" spans="6:45" ht="15.75" customHeight="1" x14ac:dyDescent="0.25">
      <c r="F638" s="8"/>
      <c r="K638" s="8"/>
      <c r="P638" s="8"/>
      <c r="U638" s="8"/>
      <c r="Y638" s="8"/>
      <c r="AD638" s="8"/>
      <c r="AI638" s="8"/>
      <c r="AN638" s="8"/>
      <c r="AS638" s="8"/>
    </row>
    <row r="639" spans="6:45" ht="15.75" customHeight="1" x14ac:dyDescent="0.25">
      <c r="F639" s="8"/>
      <c r="K639" s="8"/>
      <c r="P639" s="8"/>
      <c r="U639" s="8"/>
      <c r="Y639" s="8"/>
      <c r="AD639" s="8"/>
      <c r="AI639" s="8"/>
      <c r="AN639" s="8"/>
      <c r="AS639" s="8"/>
    </row>
    <row r="640" spans="6:45" ht="15.75" customHeight="1" x14ac:dyDescent="0.25">
      <c r="F640" s="8"/>
      <c r="K640" s="8"/>
      <c r="P640" s="8"/>
      <c r="U640" s="8"/>
      <c r="Y640" s="8"/>
      <c r="AD640" s="8"/>
      <c r="AI640" s="8"/>
      <c r="AN640" s="8"/>
      <c r="AS640" s="8"/>
    </row>
    <row r="641" spans="6:45" ht="15.75" customHeight="1" x14ac:dyDescent="0.25">
      <c r="F641" s="8"/>
      <c r="K641" s="8"/>
      <c r="P641" s="8"/>
      <c r="U641" s="8"/>
      <c r="Y641" s="8"/>
      <c r="AD641" s="8"/>
      <c r="AI641" s="8"/>
      <c r="AN641" s="8"/>
      <c r="AS641" s="8"/>
    </row>
    <row r="642" spans="6:45" ht="15.75" customHeight="1" x14ac:dyDescent="0.25">
      <c r="F642" s="8"/>
      <c r="K642" s="8"/>
      <c r="P642" s="8"/>
      <c r="U642" s="8"/>
      <c r="Y642" s="8"/>
      <c r="AD642" s="8"/>
      <c r="AI642" s="8"/>
      <c r="AN642" s="8"/>
      <c r="AS642" s="8"/>
    </row>
    <row r="643" spans="6:45" ht="15.75" customHeight="1" x14ac:dyDescent="0.25">
      <c r="F643" s="8"/>
      <c r="K643" s="8"/>
      <c r="P643" s="8"/>
      <c r="U643" s="8"/>
      <c r="Y643" s="8"/>
      <c r="AD643" s="8"/>
      <c r="AI643" s="8"/>
      <c r="AN643" s="8"/>
      <c r="AS643" s="8"/>
    </row>
    <row r="644" spans="6:45" ht="15.75" customHeight="1" x14ac:dyDescent="0.25">
      <c r="F644" s="8"/>
      <c r="K644" s="8"/>
      <c r="P644" s="8"/>
      <c r="U644" s="8"/>
      <c r="Y644" s="8"/>
      <c r="AD644" s="8"/>
      <c r="AI644" s="8"/>
      <c r="AN644" s="8"/>
      <c r="AS644" s="8"/>
    </row>
    <row r="645" spans="6:45" ht="15.75" customHeight="1" x14ac:dyDescent="0.25">
      <c r="F645" s="8"/>
      <c r="K645" s="8"/>
      <c r="P645" s="8"/>
      <c r="U645" s="8"/>
      <c r="Y645" s="8"/>
      <c r="AD645" s="8"/>
      <c r="AI645" s="8"/>
      <c r="AN645" s="8"/>
      <c r="AS645" s="8"/>
    </row>
    <row r="646" spans="6:45" ht="15.75" customHeight="1" x14ac:dyDescent="0.25">
      <c r="F646" s="8"/>
      <c r="K646" s="8"/>
      <c r="P646" s="8"/>
      <c r="U646" s="8"/>
      <c r="Y646" s="8"/>
      <c r="AD646" s="8"/>
      <c r="AI646" s="8"/>
      <c r="AN646" s="8"/>
      <c r="AS646" s="8"/>
    </row>
    <row r="647" spans="6:45" ht="15.75" customHeight="1" x14ac:dyDescent="0.25">
      <c r="F647" s="8"/>
      <c r="K647" s="8"/>
      <c r="P647" s="8"/>
      <c r="U647" s="8"/>
      <c r="Y647" s="8"/>
      <c r="AD647" s="8"/>
      <c r="AI647" s="8"/>
      <c r="AN647" s="8"/>
      <c r="AS647" s="8"/>
    </row>
    <row r="648" spans="6:45" ht="15.75" customHeight="1" x14ac:dyDescent="0.25">
      <c r="F648" s="8"/>
      <c r="K648" s="8"/>
      <c r="P648" s="8"/>
      <c r="U648" s="8"/>
      <c r="Y648" s="8"/>
      <c r="AD648" s="8"/>
      <c r="AI648" s="8"/>
      <c r="AN648" s="8"/>
      <c r="AS648" s="8"/>
    </row>
    <row r="649" spans="6:45" ht="15.75" customHeight="1" x14ac:dyDescent="0.25">
      <c r="F649" s="8"/>
      <c r="K649" s="8"/>
      <c r="P649" s="8"/>
      <c r="U649" s="8"/>
      <c r="Y649" s="8"/>
      <c r="AD649" s="8"/>
      <c r="AI649" s="8"/>
      <c r="AN649" s="8"/>
      <c r="AS649" s="8"/>
    </row>
    <row r="650" spans="6:45" ht="15.75" customHeight="1" x14ac:dyDescent="0.25">
      <c r="F650" s="8"/>
      <c r="K650" s="8"/>
      <c r="P650" s="8"/>
      <c r="U650" s="8"/>
      <c r="Y650" s="8"/>
      <c r="AD650" s="8"/>
      <c r="AI650" s="8"/>
      <c r="AN650" s="8"/>
      <c r="AS650" s="8"/>
    </row>
    <row r="651" spans="6:45" ht="15.75" customHeight="1" x14ac:dyDescent="0.25">
      <c r="F651" s="8"/>
      <c r="K651" s="8"/>
      <c r="P651" s="8"/>
      <c r="U651" s="8"/>
      <c r="Y651" s="8"/>
      <c r="AD651" s="8"/>
      <c r="AI651" s="8"/>
      <c r="AN651" s="8"/>
      <c r="AS651" s="8"/>
    </row>
    <row r="652" spans="6:45" ht="15.75" customHeight="1" x14ac:dyDescent="0.25">
      <c r="F652" s="8"/>
      <c r="K652" s="8"/>
      <c r="P652" s="8"/>
      <c r="U652" s="8"/>
      <c r="Y652" s="8"/>
      <c r="AD652" s="8"/>
      <c r="AI652" s="8"/>
      <c r="AN652" s="8"/>
      <c r="AS652" s="8"/>
    </row>
    <row r="653" spans="6:45" ht="15.75" customHeight="1" x14ac:dyDescent="0.25">
      <c r="F653" s="8"/>
      <c r="K653" s="8"/>
      <c r="P653" s="8"/>
      <c r="U653" s="8"/>
      <c r="Y653" s="8"/>
      <c r="AD653" s="8"/>
      <c r="AI653" s="8"/>
      <c r="AN653" s="8"/>
      <c r="AS653" s="8"/>
    </row>
    <row r="654" spans="6:45" ht="15.75" customHeight="1" x14ac:dyDescent="0.25">
      <c r="F654" s="8"/>
      <c r="K654" s="8"/>
      <c r="P654" s="8"/>
      <c r="U654" s="8"/>
      <c r="Y654" s="8"/>
      <c r="AD654" s="8"/>
      <c r="AI654" s="8"/>
      <c r="AN654" s="8"/>
      <c r="AS654" s="8"/>
    </row>
    <row r="655" spans="6:45" ht="15.75" customHeight="1" x14ac:dyDescent="0.25">
      <c r="F655" s="8"/>
      <c r="K655" s="8"/>
      <c r="P655" s="8"/>
      <c r="U655" s="8"/>
      <c r="Y655" s="8"/>
      <c r="AD655" s="8"/>
      <c r="AI655" s="8"/>
      <c r="AN655" s="8"/>
      <c r="AS655" s="8"/>
    </row>
    <row r="656" spans="6:45" ht="15.75" customHeight="1" x14ac:dyDescent="0.25">
      <c r="F656" s="8"/>
      <c r="K656" s="8"/>
      <c r="P656" s="8"/>
      <c r="U656" s="8"/>
      <c r="Y656" s="8"/>
      <c r="AD656" s="8"/>
      <c r="AI656" s="8"/>
      <c r="AN656" s="8"/>
      <c r="AS656" s="8"/>
    </row>
    <row r="657" spans="6:45" ht="15.75" customHeight="1" x14ac:dyDescent="0.25">
      <c r="F657" s="8"/>
      <c r="K657" s="8"/>
      <c r="P657" s="8"/>
      <c r="U657" s="8"/>
      <c r="Y657" s="8"/>
      <c r="AD657" s="8"/>
      <c r="AI657" s="8"/>
      <c r="AN657" s="8"/>
      <c r="AS657" s="8"/>
    </row>
    <row r="658" spans="6:45" ht="15.75" customHeight="1" x14ac:dyDescent="0.25">
      <c r="F658" s="8"/>
      <c r="K658" s="8"/>
      <c r="P658" s="8"/>
      <c r="U658" s="8"/>
      <c r="Y658" s="8"/>
      <c r="AD658" s="8"/>
      <c r="AI658" s="8"/>
      <c r="AN658" s="8"/>
      <c r="AS658" s="8"/>
    </row>
    <row r="659" spans="6:45" ht="15.75" customHeight="1" x14ac:dyDescent="0.25">
      <c r="F659" s="8"/>
      <c r="K659" s="8"/>
      <c r="P659" s="8"/>
      <c r="U659" s="8"/>
      <c r="Y659" s="8"/>
      <c r="AD659" s="8"/>
      <c r="AI659" s="8"/>
      <c r="AN659" s="8"/>
      <c r="AS659" s="8"/>
    </row>
    <row r="660" spans="6:45" ht="15.75" customHeight="1" x14ac:dyDescent="0.25">
      <c r="F660" s="8"/>
      <c r="K660" s="8"/>
      <c r="P660" s="8"/>
      <c r="U660" s="8"/>
      <c r="Y660" s="8"/>
      <c r="AD660" s="8"/>
      <c r="AI660" s="8"/>
      <c r="AN660" s="8"/>
      <c r="AS660" s="8"/>
    </row>
    <row r="661" spans="6:45" ht="15.75" customHeight="1" x14ac:dyDescent="0.25">
      <c r="F661" s="8"/>
      <c r="K661" s="8"/>
      <c r="P661" s="8"/>
      <c r="U661" s="8"/>
      <c r="Y661" s="8"/>
      <c r="AD661" s="8"/>
      <c r="AI661" s="8"/>
      <c r="AN661" s="8"/>
      <c r="AS661" s="8"/>
    </row>
    <row r="662" spans="6:45" ht="15.75" customHeight="1" x14ac:dyDescent="0.25">
      <c r="F662" s="8"/>
      <c r="K662" s="8"/>
      <c r="P662" s="8"/>
      <c r="U662" s="8"/>
      <c r="Y662" s="8"/>
      <c r="AD662" s="8"/>
      <c r="AI662" s="8"/>
      <c r="AN662" s="8"/>
      <c r="AS662" s="8"/>
    </row>
    <row r="663" spans="6:45" ht="15.75" customHeight="1" x14ac:dyDescent="0.25">
      <c r="F663" s="8"/>
      <c r="K663" s="8"/>
      <c r="P663" s="8"/>
      <c r="U663" s="8"/>
      <c r="Y663" s="8"/>
      <c r="AD663" s="8"/>
      <c r="AI663" s="8"/>
      <c r="AN663" s="8"/>
      <c r="AS663" s="8"/>
    </row>
    <row r="664" spans="6:45" ht="15.75" customHeight="1" x14ac:dyDescent="0.25">
      <c r="F664" s="8"/>
      <c r="K664" s="8"/>
      <c r="P664" s="8"/>
      <c r="U664" s="8"/>
      <c r="Y664" s="8"/>
      <c r="AD664" s="8"/>
      <c r="AI664" s="8"/>
      <c r="AN664" s="8"/>
      <c r="AS664" s="8"/>
    </row>
    <row r="665" spans="6:45" ht="15.75" customHeight="1" x14ac:dyDescent="0.25">
      <c r="F665" s="8"/>
      <c r="K665" s="8"/>
      <c r="P665" s="8"/>
      <c r="U665" s="8"/>
      <c r="Y665" s="8"/>
      <c r="AD665" s="8"/>
      <c r="AI665" s="8"/>
      <c r="AN665" s="8"/>
      <c r="AS665" s="8"/>
    </row>
    <row r="666" spans="6:45" ht="15.75" customHeight="1" x14ac:dyDescent="0.25">
      <c r="F666" s="8"/>
      <c r="K666" s="8"/>
      <c r="P666" s="8"/>
      <c r="U666" s="8"/>
      <c r="Y666" s="8"/>
      <c r="AD666" s="8"/>
      <c r="AI666" s="8"/>
      <c r="AN666" s="8"/>
      <c r="AS666" s="8"/>
    </row>
    <row r="667" spans="6:45" ht="15.75" customHeight="1" x14ac:dyDescent="0.25">
      <c r="F667" s="8"/>
      <c r="K667" s="8"/>
      <c r="P667" s="8"/>
      <c r="U667" s="8"/>
      <c r="Y667" s="8"/>
      <c r="AD667" s="8"/>
      <c r="AI667" s="8"/>
      <c r="AN667" s="8"/>
      <c r="AS667" s="8"/>
    </row>
    <row r="668" spans="6:45" ht="15.75" customHeight="1" x14ac:dyDescent="0.25">
      <c r="F668" s="8"/>
      <c r="K668" s="8"/>
      <c r="P668" s="8"/>
      <c r="U668" s="8"/>
      <c r="Y668" s="8"/>
      <c r="AD668" s="8"/>
      <c r="AI668" s="8"/>
      <c r="AN668" s="8"/>
      <c r="AS668" s="8"/>
    </row>
    <row r="669" spans="6:45" ht="15.75" customHeight="1" x14ac:dyDescent="0.25">
      <c r="F669" s="8"/>
      <c r="K669" s="8"/>
      <c r="P669" s="8"/>
      <c r="U669" s="8"/>
      <c r="Y669" s="8"/>
      <c r="AD669" s="8"/>
      <c r="AI669" s="8"/>
      <c r="AN669" s="8"/>
      <c r="AS669" s="8"/>
    </row>
    <row r="670" spans="6:45" ht="15.75" customHeight="1" x14ac:dyDescent="0.25">
      <c r="F670" s="8"/>
      <c r="K670" s="8"/>
      <c r="P670" s="8"/>
      <c r="U670" s="8"/>
      <c r="Y670" s="8"/>
      <c r="AD670" s="8"/>
      <c r="AI670" s="8"/>
      <c r="AN670" s="8"/>
      <c r="AS670" s="8"/>
    </row>
    <row r="671" spans="6:45" ht="15.75" customHeight="1" x14ac:dyDescent="0.25">
      <c r="F671" s="8"/>
      <c r="K671" s="8"/>
      <c r="P671" s="8"/>
      <c r="U671" s="8"/>
      <c r="Y671" s="8"/>
      <c r="AD671" s="8"/>
      <c r="AI671" s="8"/>
      <c r="AN671" s="8"/>
      <c r="AS671" s="8"/>
    </row>
    <row r="672" spans="6:45" ht="15.75" customHeight="1" x14ac:dyDescent="0.25">
      <c r="F672" s="8"/>
      <c r="K672" s="8"/>
      <c r="P672" s="8"/>
      <c r="U672" s="8"/>
      <c r="Y672" s="8"/>
      <c r="AD672" s="8"/>
      <c r="AI672" s="8"/>
      <c r="AN672" s="8"/>
      <c r="AS672" s="8"/>
    </row>
    <row r="673" spans="6:45" ht="15.75" customHeight="1" x14ac:dyDescent="0.25">
      <c r="F673" s="8"/>
      <c r="K673" s="8"/>
      <c r="P673" s="8"/>
      <c r="U673" s="8"/>
      <c r="Y673" s="8"/>
      <c r="AD673" s="8"/>
      <c r="AI673" s="8"/>
      <c r="AN673" s="8"/>
      <c r="AS673" s="8"/>
    </row>
    <row r="674" spans="6:45" ht="15.75" customHeight="1" x14ac:dyDescent="0.25">
      <c r="F674" s="8"/>
      <c r="K674" s="8"/>
      <c r="P674" s="8"/>
      <c r="U674" s="8"/>
      <c r="Y674" s="8"/>
      <c r="AD674" s="8"/>
      <c r="AI674" s="8"/>
      <c r="AN674" s="8"/>
      <c r="AS674" s="8"/>
    </row>
    <row r="675" spans="6:45" ht="15.75" customHeight="1" x14ac:dyDescent="0.25">
      <c r="F675" s="8"/>
      <c r="K675" s="8"/>
      <c r="P675" s="8"/>
      <c r="U675" s="8"/>
      <c r="Y675" s="8"/>
      <c r="AD675" s="8"/>
      <c r="AI675" s="8"/>
      <c r="AN675" s="8"/>
      <c r="AS675" s="8"/>
    </row>
    <row r="676" spans="6:45" ht="15.75" customHeight="1" x14ac:dyDescent="0.25">
      <c r="F676" s="8"/>
      <c r="K676" s="8"/>
      <c r="P676" s="8"/>
      <c r="U676" s="8"/>
      <c r="Y676" s="8"/>
      <c r="AD676" s="8"/>
      <c r="AI676" s="8"/>
      <c r="AN676" s="8"/>
      <c r="AS676" s="8"/>
    </row>
    <row r="677" spans="6:45" ht="15.75" customHeight="1" x14ac:dyDescent="0.25">
      <c r="F677" s="8"/>
      <c r="K677" s="8"/>
      <c r="P677" s="8"/>
      <c r="U677" s="8"/>
      <c r="Y677" s="8"/>
      <c r="AD677" s="8"/>
      <c r="AI677" s="8"/>
      <c r="AN677" s="8"/>
      <c r="AS677" s="8"/>
    </row>
    <row r="678" spans="6:45" ht="15.75" customHeight="1" x14ac:dyDescent="0.25">
      <c r="F678" s="8"/>
      <c r="K678" s="8"/>
      <c r="P678" s="8"/>
      <c r="U678" s="8"/>
      <c r="Y678" s="8"/>
      <c r="AD678" s="8"/>
      <c r="AI678" s="8"/>
      <c r="AN678" s="8"/>
      <c r="AS678" s="8"/>
    </row>
    <row r="679" spans="6:45" ht="15.75" customHeight="1" x14ac:dyDescent="0.25">
      <c r="F679" s="8"/>
      <c r="K679" s="8"/>
      <c r="P679" s="8"/>
      <c r="U679" s="8"/>
      <c r="Y679" s="8"/>
      <c r="AD679" s="8"/>
      <c r="AI679" s="8"/>
      <c r="AN679" s="8"/>
      <c r="AS679" s="8"/>
    </row>
    <row r="680" spans="6:45" ht="15.75" customHeight="1" x14ac:dyDescent="0.25">
      <c r="F680" s="8"/>
      <c r="K680" s="8"/>
      <c r="P680" s="8"/>
      <c r="U680" s="8"/>
      <c r="Y680" s="8"/>
      <c r="AD680" s="8"/>
      <c r="AI680" s="8"/>
      <c r="AN680" s="8"/>
      <c r="AS680" s="8"/>
    </row>
    <row r="681" spans="6:45" ht="15.75" customHeight="1" x14ac:dyDescent="0.25">
      <c r="F681" s="8"/>
      <c r="K681" s="8"/>
      <c r="P681" s="8"/>
      <c r="U681" s="8"/>
      <c r="Y681" s="8"/>
      <c r="AD681" s="8"/>
      <c r="AI681" s="8"/>
      <c r="AN681" s="8"/>
      <c r="AS681" s="8"/>
    </row>
    <row r="682" spans="6:45" ht="15.75" customHeight="1" x14ac:dyDescent="0.25">
      <c r="F682" s="8"/>
      <c r="K682" s="8"/>
      <c r="P682" s="8"/>
      <c r="U682" s="8"/>
      <c r="Y682" s="8"/>
      <c r="AD682" s="8"/>
      <c r="AI682" s="8"/>
      <c r="AN682" s="8"/>
      <c r="AS682" s="8"/>
    </row>
    <row r="683" spans="6:45" ht="15.75" customHeight="1" x14ac:dyDescent="0.25">
      <c r="F683" s="8"/>
      <c r="K683" s="8"/>
      <c r="P683" s="8"/>
      <c r="U683" s="8"/>
      <c r="Y683" s="8"/>
      <c r="AD683" s="8"/>
      <c r="AI683" s="8"/>
      <c r="AN683" s="8"/>
      <c r="AS683" s="8"/>
    </row>
    <row r="684" spans="6:45" ht="15.75" customHeight="1" x14ac:dyDescent="0.25">
      <c r="F684" s="8"/>
      <c r="K684" s="8"/>
      <c r="P684" s="8"/>
      <c r="U684" s="8"/>
      <c r="Y684" s="8"/>
      <c r="AD684" s="8"/>
      <c r="AI684" s="8"/>
      <c r="AN684" s="8"/>
      <c r="AS684" s="8"/>
    </row>
    <row r="685" spans="6:45" ht="15.75" customHeight="1" x14ac:dyDescent="0.25">
      <c r="F685" s="8"/>
      <c r="K685" s="8"/>
      <c r="P685" s="8"/>
      <c r="U685" s="8"/>
      <c r="Y685" s="8"/>
      <c r="AD685" s="8"/>
      <c r="AI685" s="8"/>
      <c r="AN685" s="8"/>
      <c r="AS685" s="8"/>
    </row>
    <row r="686" spans="6:45" ht="15.75" customHeight="1" x14ac:dyDescent="0.25">
      <c r="F686" s="8"/>
      <c r="K686" s="8"/>
      <c r="P686" s="8"/>
      <c r="U686" s="8"/>
      <c r="Y686" s="8"/>
      <c r="AD686" s="8"/>
      <c r="AI686" s="8"/>
      <c r="AN686" s="8"/>
      <c r="AS686" s="8"/>
    </row>
    <row r="687" spans="6:45" ht="15.75" customHeight="1" x14ac:dyDescent="0.25">
      <c r="F687" s="8"/>
      <c r="K687" s="8"/>
      <c r="P687" s="8"/>
      <c r="U687" s="8"/>
      <c r="Y687" s="8"/>
      <c r="AD687" s="8"/>
      <c r="AI687" s="8"/>
      <c r="AN687" s="8"/>
      <c r="AS687" s="8"/>
    </row>
    <row r="688" spans="6:45" ht="15.75" customHeight="1" x14ac:dyDescent="0.25">
      <c r="F688" s="8"/>
      <c r="K688" s="8"/>
      <c r="P688" s="8"/>
      <c r="U688" s="8"/>
      <c r="Y688" s="8"/>
      <c r="AD688" s="8"/>
      <c r="AI688" s="8"/>
      <c r="AN688" s="8"/>
      <c r="AS688" s="8"/>
    </row>
    <row r="689" spans="6:45" ht="15.75" customHeight="1" x14ac:dyDescent="0.25">
      <c r="F689" s="8"/>
      <c r="K689" s="8"/>
      <c r="P689" s="8"/>
      <c r="U689" s="8"/>
      <c r="Y689" s="8"/>
      <c r="AD689" s="8"/>
      <c r="AI689" s="8"/>
      <c r="AN689" s="8"/>
      <c r="AS689" s="8"/>
    </row>
    <row r="690" spans="6:45" ht="15.75" customHeight="1" x14ac:dyDescent="0.25">
      <c r="F690" s="8"/>
      <c r="K690" s="8"/>
      <c r="P690" s="8"/>
      <c r="U690" s="8"/>
      <c r="Y690" s="8"/>
      <c r="AD690" s="8"/>
      <c r="AI690" s="8"/>
      <c r="AN690" s="8"/>
      <c r="AS690" s="8"/>
    </row>
    <row r="691" spans="6:45" ht="15.75" customHeight="1" x14ac:dyDescent="0.25">
      <c r="F691" s="8"/>
      <c r="K691" s="8"/>
      <c r="P691" s="8"/>
      <c r="U691" s="8"/>
      <c r="Y691" s="8"/>
      <c r="AD691" s="8"/>
      <c r="AI691" s="8"/>
      <c r="AN691" s="8"/>
      <c r="AS691" s="8"/>
    </row>
    <row r="692" spans="6:45" ht="15.75" customHeight="1" x14ac:dyDescent="0.25">
      <c r="F692" s="8"/>
      <c r="K692" s="8"/>
      <c r="P692" s="8"/>
      <c r="U692" s="8"/>
      <c r="Y692" s="8"/>
      <c r="AD692" s="8"/>
      <c r="AI692" s="8"/>
      <c r="AN692" s="8"/>
      <c r="AS692" s="8"/>
    </row>
    <row r="693" spans="6:45" ht="15.75" customHeight="1" x14ac:dyDescent="0.25">
      <c r="F693" s="8"/>
      <c r="K693" s="8"/>
      <c r="P693" s="8"/>
      <c r="U693" s="8"/>
      <c r="Y693" s="8"/>
      <c r="AD693" s="8"/>
      <c r="AI693" s="8"/>
      <c r="AN693" s="8"/>
      <c r="AS693" s="8"/>
    </row>
    <row r="694" spans="6:45" ht="15.75" customHeight="1" x14ac:dyDescent="0.25">
      <c r="F694" s="8"/>
      <c r="K694" s="8"/>
      <c r="P694" s="8"/>
      <c r="U694" s="8"/>
      <c r="Y694" s="8"/>
      <c r="AD694" s="8"/>
      <c r="AI694" s="8"/>
      <c r="AN694" s="8"/>
      <c r="AS694" s="8"/>
    </row>
    <row r="695" spans="6:45" ht="15.75" customHeight="1" x14ac:dyDescent="0.25">
      <c r="F695" s="8"/>
      <c r="K695" s="8"/>
      <c r="P695" s="8"/>
      <c r="U695" s="8"/>
      <c r="Y695" s="8"/>
      <c r="AD695" s="8"/>
      <c r="AI695" s="8"/>
      <c r="AN695" s="8"/>
      <c r="AS695" s="8"/>
    </row>
    <row r="696" spans="6:45" ht="15.75" customHeight="1" x14ac:dyDescent="0.25">
      <c r="F696" s="8"/>
      <c r="K696" s="8"/>
      <c r="P696" s="8"/>
      <c r="U696" s="8"/>
      <c r="Y696" s="8"/>
      <c r="AD696" s="8"/>
      <c r="AI696" s="8"/>
      <c r="AN696" s="8"/>
      <c r="AS696" s="8"/>
    </row>
    <row r="697" spans="6:45" ht="15.75" customHeight="1" x14ac:dyDescent="0.25">
      <c r="F697" s="8"/>
      <c r="K697" s="8"/>
      <c r="P697" s="8"/>
      <c r="U697" s="8"/>
      <c r="Y697" s="8"/>
      <c r="AD697" s="8"/>
      <c r="AI697" s="8"/>
      <c r="AN697" s="8"/>
      <c r="AS697" s="8"/>
    </row>
    <row r="698" spans="6:45" ht="15.75" customHeight="1" x14ac:dyDescent="0.25">
      <c r="F698" s="8"/>
      <c r="K698" s="8"/>
      <c r="P698" s="8"/>
      <c r="U698" s="8"/>
      <c r="Y698" s="8"/>
      <c r="AD698" s="8"/>
      <c r="AI698" s="8"/>
      <c r="AN698" s="8"/>
      <c r="AS698" s="8"/>
    </row>
    <row r="699" spans="6:45" ht="15.75" customHeight="1" x14ac:dyDescent="0.25">
      <c r="F699" s="8"/>
      <c r="K699" s="8"/>
      <c r="P699" s="8"/>
      <c r="U699" s="8"/>
      <c r="Y699" s="8"/>
      <c r="AD699" s="8"/>
      <c r="AI699" s="8"/>
      <c r="AN699" s="8"/>
      <c r="AS699" s="8"/>
    </row>
    <row r="700" spans="6:45" ht="15.75" customHeight="1" x14ac:dyDescent="0.25">
      <c r="F700" s="8"/>
      <c r="K700" s="8"/>
      <c r="P700" s="8"/>
      <c r="U700" s="8"/>
      <c r="Y700" s="8"/>
      <c r="AD700" s="8"/>
      <c r="AI700" s="8"/>
      <c r="AN700" s="8"/>
      <c r="AS700" s="8"/>
    </row>
    <row r="701" spans="6:45" ht="15.75" customHeight="1" x14ac:dyDescent="0.25">
      <c r="F701" s="8"/>
      <c r="K701" s="8"/>
      <c r="P701" s="8"/>
      <c r="U701" s="8"/>
      <c r="Y701" s="8"/>
      <c r="AD701" s="8"/>
      <c r="AI701" s="8"/>
      <c r="AN701" s="8"/>
      <c r="AS701" s="8"/>
    </row>
    <row r="702" spans="6:45" ht="15.75" customHeight="1" x14ac:dyDescent="0.25">
      <c r="F702" s="8"/>
      <c r="K702" s="8"/>
      <c r="P702" s="8"/>
      <c r="U702" s="8"/>
      <c r="Y702" s="8"/>
      <c r="AD702" s="8"/>
      <c r="AI702" s="8"/>
      <c r="AN702" s="8"/>
      <c r="AS702" s="8"/>
    </row>
    <row r="703" spans="6:45" ht="15.75" customHeight="1" x14ac:dyDescent="0.25">
      <c r="F703" s="8"/>
      <c r="K703" s="8"/>
      <c r="P703" s="8"/>
      <c r="U703" s="8"/>
      <c r="Y703" s="8"/>
      <c r="AD703" s="8"/>
      <c r="AI703" s="8"/>
      <c r="AN703" s="8"/>
      <c r="AS703" s="8"/>
    </row>
    <row r="704" spans="6:45" ht="15.75" customHeight="1" x14ac:dyDescent="0.25">
      <c r="F704" s="8"/>
      <c r="K704" s="8"/>
      <c r="P704" s="8"/>
      <c r="U704" s="8"/>
      <c r="Y704" s="8"/>
      <c r="AD704" s="8"/>
      <c r="AI704" s="8"/>
      <c r="AN704" s="8"/>
      <c r="AS704" s="8"/>
    </row>
    <row r="705" spans="6:45" ht="15.75" customHeight="1" x14ac:dyDescent="0.25">
      <c r="F705" s="8"/>
      <c r="K705" s="8"/>
      <c r="P705" s="8"/>
      <c r="U705" s="8"/>
      <c r="Y705" s="8"/>
      <c r="AD705" s="8"/>
      <c r="AI705" s="8"/>
      <c r="AN705" s="8"/>
      <c r="AS705" s="8"/>
    </row>
    <row r="706" spans="6:45" ht="15.75" customHeight="1" x14ac:dyDescent="0.25">
      <c r="F706" s="8"/>
      <c r="K706" s="8"/>
      <c r="P706" s="8"/>
      <c r="U706" s="8"/>
      <c r="Y706" s="8"/>
      <c r="AD706" s="8"/>
      <c r="AI706" s="8"/>
      <c r="AN706" s="8"/>
      <c r="AS706" s="8"/>
    </row>
    <row r="707" spans="6:45" ht="15.75" customHeight="1" x14ac:dyDescent="0.25">
      <c r="F707" s="8"/>
      <c r="K707" s="8"/>
      <c r="P707" s="8"/>
      <c r="U707" s="8"/>
      <c r="Y707" s="8"/>
      <c r="AD707" s="8"/>
      <c r="AI707" s="8"/>
      <c r="AN707" s="8"/>
      <c r="AS707" s="8"/>
    </row>
    <row r="708" spans="6:45" ht="15.75" customHeight="1" x14ac:dyDescent="0.25">
      <c r="F708" s="8"/>
      <c r="K708" s="8"/>
      <c r="P708" s="8"/>
      <c r="U708" s="8"/>
      <c r="Y708" s="8"/>
      <c r="AD708" s="8"/>
      <c r="AI708" s="8"/>
      <c r="AN708" s="8"/>
      <c r="AS708" s="8"/>
    </row>
    <row r="709" spans="6:45" ht="15.75" customHeight="1" x14ac:dyDescent="0.25">
      <c r="F709" s="8"/>
      <c r="K709" s="8"/>
      <c r="P709" s="8"/>
      <c r="U709" s="8"/>
      <c r="Y709" s="8"/>
      <c r="AD709" s="8"/>
      <c r="AI709" s="8"/>
      <c r="AN709" s="8"/>
      <c r="AS709" s="8"/>
    </row>
    <row r="710" spans="6:45" ht="15.75" customHeight="1" x14ac:dyDescent="0.25">
      <c r="F710" s="8"/>
      <c r="K710" s="8"/>
      <c r="P710" s="8"/>
      <c r="U710" s="8"/>
      <c r="Y710" s="8"/>
      <c r="AD710" s="8"/>
      <c r="AI710" s="8"/>
      <c r="AN710" s="8"/>
      <c r="AS710" s="8"/>
    </row>
    <row r="711" spans="6:45" ht="15.75" customHeight="1" x14ac:dyDescent="0.25">
      <c r="F711" s="8"/>
      <c r="K711" s="8"/>
      <c r="P711" s="8"/>
      <c r="U711" s="8"/>
      <c r="Y711" s="8"/>
      <c r="AD711" s="8"/>
      <c r="AI711" s="8"/>
      <c r="AN711" s="8"/>
      <c r="AS711" s="8"/>
    </row>
    <row r="712" spans="6:45" ht="15.75" customHeight="1" x14ac:dyDescent="0.25">
      <c r="F712" s="8"/>
      <c r="K712" s="8"/>
      <c r="P712" s="8"/>
      <c r="U712" s="8"/>
      <c r="Y712" s="8"/>
      <c r="AD712" s="8"/>
      <c r="AI712" s="8"/>
      <c r="AN712" s="8"/>
      <c r="AS712" s="8"/>
    </row>
    <row r="713" spans="6:45" ht="15.75" customHeight="1" x14ac:dyDescent="0.25">
      <c r="F713" s="8"/>
      <c r="K713" s="8"/>
      <c r="P713" s="8"/>
      <c r="U713" s="8"/>
      <c r="Y713" s="8"/>
      <c r="AD713" s="8"/>
      <c r="AI713" s="8"/>
      <c r="AN713" s="8"/>
      <c r="AS713" s="8"/>
    </row>
    <row r="714" spans="6:45" ht="15.75" customHeight="1" x14ac:dyDescent="0.25">
      <c r="F714" s="8"/>
      <c r="K714" s="8"/>
      <c r="P714" s="8"/>
      <c r="U714" s="8"/>
      <c r="Y714" s="8"/>
      <c r="AD714" s="8"/>
      <c r="AI714" s="8"/>
      <c r="AN714" s="8"/>
      <c r="AS714" s="8"/>
    </row>
    <row r="715" spans="6:45" ht="15.75" customHeight="1" x14ac:dyDescent="0.25">
      <c r="F715" s="8"/>
      <c r="K715" s="8"/>
      <c r="P715" s="8"/>
      <c r="U715" s="8"/>
      <c r="Y715" s="8"/>
      <c r="AD715" s="8"/>
      <c r="AI715" s="8"/>
      <c r="AN715" s="8"/>
      <c r="AS715" s="8"/>
    </row>
    <row r="716" spans="6:45" ht="15.75" customHeight="1" x14ac:dyDescent="0.25">
      <c r="F716" s="8"/>
      <c r="K716" s="8"/>
      <c r="P716" s="8"/>
      <c r="U716" s="8"/>
      <c r="Y716" s="8"/>
      <c r="AD716" s="8"/>
      <c r="AI716" s="8"/>
      <c r="AN716" s="8"/>
      <c r="AS716" s="8"/>
    </row>
    <row r="717" spans="6:45" ht="15.75" customHeight="1" x14ac:dyDescent="0.25">
      <c r="F717" s="8"/>
      <c r="K717" s="8"/>
      <c r="P717" s="8"/>
      <c r="U717" s="8"/>
      <c r="Y717" s="8"/>
      <c r="AD717" s="8"/>
      <c r="AI717" s="8"/>
      <c r="AN717" s="8"/>
      <c r="AS717" s="8"/>
    </row>
    <row r="718" spans="6:45" ht="15.75" customHeight="1" x14ac:dyDescent="0.25">
      <c r="F718" s="8"/>
      <c r="K718" s="8"/>
      <c r="P718" s="8"/>
      <c r="U718" s="8"/>
      <c r="Y718" s="8"/>
      <c r="AD718" s="8"/>
      <c r="AI718" s="8"/>
      <c r="AN718" s="8"/>
      <c r="AS718" s="8"/>
    </row>
    <row r="719" spans="6:45" ht="15.75" customHeight="1" x14ac:dyDescent="0.25">
      <c r="F719" s="8"/>
      <c r="K719" s="8"/>
      <c r="P719" s="8"/>
      <c r="U719" s="8"/>
      <c r="Y719" s="8"/>
      <c r="AD719" s="8"/>
      <c r="AI719" s="8"/>
      <c r="AN719" s="8"/>
      <c r="AS719" s="8"/>
    </row>
    <row r="720" spans="6:45" ht="15.75" customHeight="1" x14ac:dyDescent="0.25">
      <c r="F720" s="8"/>
      <c r="K720" s="8"/>
      <c r="P720" s="8"/>
      <c r="U720" s="8"/>
      <c r="Y720" s="8"/>
      <c r="AD720" s="8"/>
      <c r="AI720" s="8"/>
      <c r="AN720" s="8"/>
      <c r="AS720" s="8"/>
    </row>
    <row r="721" spans="6:45" ht="15.75" customHeight="1" x14ac:dyDescent="0.25">
      <c r="F721" s="8"/>
      <c r="K721" s="8"/>
      <c r="P721" s="8"/>
      <c r="U721" s="8"/>
      <c r="Y721" s="8"/>
      <c r="AD721" s="8"/>
      <c r="AI721" s="8"/>
      <c r="AN721" s="8"/>
      <c r="AS721" s="8"/>
    </row>
    <row r="722" spans="6:45" ht="15.75" customHeight="1" x14ac:dyDescent="0.25">
      <c r="F722" s="8"/>
      <c r="K722" s="8"/>
      <c r="P722" s="8"/>
      <c r="U722" s="8"/>
      <c r="Y722" s="8"/>
      <c r="AD722" s="8"/>
      <c r="AI722" s="8"/>
      <c r="AN722" s="8"/>
      <c r="AS722" s="8"/>
    </row>
    <row r="723" spans="6:45" ht="15.75" customHeight="1" x14ac:dyDescent="0.25">
      <c r="F723" s="8"/>
      <c r="K723" s="8"/>
      <c r="P723" s="8"/>
      <c r="U723" s="8"/>
      <c r="Y723" s="8"/>
      <c r="AD723" s="8"/>
      <c r="AI723" s="8"/>
      <c r="AN723" s="8"/>
      <c r="AS723" s="8"/>
    </row>
    <row r="724" spans="6:45" ht="15.75" customHeight="1" x14ac:dyDescent="0.25">
      <c r="F724" s="8"/>
      <c r="K724" s="8"/>
      <c r="P724" s="8"/>
      <c r="U724" s="8"/>
      <c r="Y724" s="8"/>
      <c r="AD724" s="8"/>
      <c r="AI724" s="8"/>
      <c r="AN724" s="8"/>
      <c r="AS724" s="8"/>
    </row>
    <row r="725" spans="6:45" ht="15.75" customHeight="1" x14ac:dyDescent="0.25">
      <c r="F725" s="8"/>
      <c r="K725" s="8"/>
      <c r="P725" s="8"/>
      <c r="U725" s="8"/>
      <c r="Y725" s="8"/>
      <c r="AD725" s="8"/>
      <c r="AI725" s="8"/>
      <c r="AN725" s="8"/>
      <c r="AS725" s="8"/>
    </row>
    <row r="726" spans="6:45" ht="15.75" customHeight="1" x14ac:dyDescent="0.25">
      <c r="F726" s="8"/>
      <c r="K726" s="8"/>
      <c r="P726" s="8"/>
      <c r="U726" s="8"/>
      <c r="Y726" s="8"/>
      <c r="AD726" s="8"/>
      <c r="AI726" s="8"/>
      <c r="AN726" s="8"/>
      <c r="AS726" s="8"/>
    </row>
    <row r="727" spans="6:45" ht="15.75" customHeight="1" x14ac:dyDescent="0.25">
      <c r="F727" s="8"/>
      <c r="K727" s="8"/>
      <c r="P727" s="8"/>
      <c r="U727" s="8"/>
      <c r="Y727" s="8"/>
      <c r="AD727" s="8"/>
      <c r="AI727" s="8"/>
      <c r="AN727" s="8"/>
      <c r="AS727" s="8"/>
    </row>
    <row r="728" spans="6:45" ht="15.75" customHeight="1" x14ac:dyDescent="0.25">
      <c r="F728" s="8"/>
      <c r="K728" s="8"/>
      <c r="P728" s="8"/>
      <c r="U728" s="8"/>
      <c r="Y728" s="8"/>
      <c r="AD728" s="8"/>
      <c r="AI728" s="8"/>
      <c r="AN728" s="8"/>
      <c r="AS728" s="8"/>
    </row>
    <row r="729" spans="6:45" ht="15.75" customHeight="1" x14ac:dyDescent="0.25">
      <c r="F729" s="8"/>
      <c r="K729" s="8"/>
      <c r="P729" s="8"/>
      <c r="U729" s="8"/>
      <c r="Y729" s="8"/>
      <c r="AD729" s="8"/>
      <c r="AI729" s="8"/>
      <c r="AN729" s="8"/>
      <c r="AS729" s="8"/>
    </row>
    <row r="730" spans="6:45" ht="15.75" customHeight="1" x14ac:dyDescent="0.25">
      <c r="F730" s="8"/>
      <c r="K730" s="8"/>
      <c r="P730" s="8"/>
      <c r="U730" s="8"/>
      <c r="Y730" s="8"/>
      <c r="AD730" s="8"/>
      <c r="AI730" s="8"/>
      <c r="AN730" s="8"/>
      <c r="AS730" s="8"/>
    </row>
    <row r="731" spans="6:45" ht="15.75" customHeight="1" x14ac:dyDescent="0.25">
      <c r="F731" s="8"/>
      <c r="K731" s="8"/>
      <c r="P731" s="8"/>
      <c r="U731" s="8"/>
      <c r="Y731" s="8"/>
      <c r="AD731" s="8"/>
      <c r="AI731" s="8"/>
      <c r="AN731" s="8"/>
      <c r="AS731" s="8"/>
    </row>
    <row r="732" spans="6:45" ht="15.75" customHeight="1" x14ac:dyDescent="0.25">
      <c r="F732" s="8"/>
      <c r="K732" s="8"/>
      <c r="P732" s="8"/>
      <c r="U732" s="8"/>
      <c r="Y732" s="8"/>
      <c r="AD732" s="8"/>
      <c r="AI732" s="8"/>
      <c r="AN732" s="8"/>
      <c r="AS732" s="8"/>
    </row>
    <row r="733" spans="6:45" ht="15.75" customHeight="1" x14ac:dyDescent="0.25">
      <c r="F733" s="8"/>
      <c r="K733" s="8"/>
      <c r="P733" s="8"/>
      <c r="U733" s="8"/>
      <c r="Y733" s="8"/>
      <c r="AD733" s="8"/>
      <c r="AI733" s="8"/>
      <c r="AN733" s="8"/>
      <c r="AS733" s="8"/>
    </row>
    <row r="734" spans="6:45" ht="15.75" customHeight="1" x14ac:dyDescent="0.25">
      <c r="F734" s="8"/>
      <c r="K734" s="8"/>
      <c r="P734" s="8"/>
      <c r="U734" s="8"/>
      <c r="Y734" s="8"/>
      <c r="AD734" s="8"/>
      <c r="AI734" s="8"/>
      <c r="AN734" s="8"/>
      <c r="AS734" s="8"/>
    </row>
    <row r="735" spans="6:45" ht="15.75" customHeight="1" x14ac:dyDescent="0.25">
      <c r="F735" s="8"/>
      <c r="K735" s="8"/>
      <c r="P735" s="8"/>
      <c r="U735" s="8"/>
      <c r="Y735" s="8"/>
      <c r="AD735" s="8"/>
      <c r="AI735" s="8"/>
      <c r="AN735" s="8"/>
      <c r="AS735" s="8"/>
    </row>
    <row r="736" spans="6:45" ht="15.75" customHeight="1" x14ac:dyDescent="0.25">
      <c r="F736" s="8"/>
      <c r="K736" s="8"/>
      <c r="P736" s="8"/>
      <c r="U736" s="8"/>
      <c r="Y736" s="8"/>
      <c r="AD736" s="8"/>
      <c r="AI736" s="8"/>
      <c r="AN736" s="8"/>
      <c r="AS736" s="8"/>
    </row>
    <row r="737" spans="6:45" ht="15.75" customHeight="1" x14ac:dyDescent="0.25">
      <c r="F737" s="8"/>
      <c r="K737" s="8"/>
      <c r="P737" s="8"/>
      <c r="U737" s="8"/>
      <c r="Y737" s="8"/>
      <c r="AD737" s="8"/>
      <c r="AI737" s="8"/>
      <c r="AN737" s="8"/>
      <c r="AS737" s="8"/>
    </row>
    <row r="738" spans="6:45" ht="15.75" customHeight="1" x14ac:dyDescent="0.25">
      <c r="F738" s="8"/>
      <c r="K738" s="8"/>
      <c r="P738" s="8"/>
      <c r="U738" s="8"/>
      <c r="Y738" s="8"/>
      <c r="AD738" s="8"/>
      <c r="AI738" s="8"/>
      <c r="AN738" s="8"/>
      <c r="AS738" s="8"/>
    </row>
    <row r="739" spans="6:45" ht="15.75" customHeight="1" x14ac:dyDescent="0.25">
      <c r="F739" s="8"/>
      <c r="K739" s="8"/>
      <c r="P739" s="8"/>
      <c r="U739" s="8"/>
      <c r="Y739" s="8"/>
      <c r="AD739" s="8"/>
      <c r="AI739" s="8"/>
      <c r="AN739" s="8"/>
      <c r="AS739" s="8"/>
    </row>
    <row r="740" spans="6:45" ht="15.75" customHeight="1" x14ac:dyDescent="0.25">
      <c r="F740" s="8"/>
      <c r="K740" s="8"/>
      <c r="P740" s="8"/>
      <c r="U740" s="8"/>
      <c r="Y740" s="8"/>
      <c r="AD740" s="8"/>
      <c r="AI740" s="8"/>
      <c r="AN740" s="8"/>
      <c r="AS740" s="8"/>
    </row>
    <row r="741" spans="6:45" ht="15.75" customHeight="1" x14ac:dyDescent="0.25">
      <c r="F741" s="8"/>
      <c r="K741" s="8"/>
      <c r="P741" s="8"/>
      <c r="U741" s="8"/>
      <c r="Y741" s="8"/>
      <c r="AD741" s="8"/>
      <c r="AI741" s="8"/>
      <c r="AN741" s="8"/>
      <c r="AS741" s="8"/>
    </row>
    <row r="742" spans="6:45" ht="15.75" customHeight="1" x14ac:dyDescent="0.25">
      <c r="F742" s="8"/>
      <c r="K742" s="8"/>
      <c r="P742" s="8"/>
      <c r="U742" s="8"/>
      <c r="Y742" s="8"/>
      <c r="AD742" s="8"/>
      <c r="AI742" s="8"/>
      <c r="AN742" s="8"/>
      <c r="AS742" s="8"/>
    </row>
    <row r="743" spans="6:45" ht="15.75" customHeight="1" x14ac:dyDescent="0.25">
      <c r="F743" s="8"/>
      <c r="K743" s="8"/>
      <c r="P743" s="8"/>
      <c r="U743" s="8"/>
      <c r="Y743" s="8"/>
      <c r="AD743" s="8"/>
      <c r="AI743" s="8"/>
      <c r="AN743" s="8"/>
      <c r="AS743" s="8"/>
    </row>
    <row r="744" spans="6:45" ht="15.75" customHeight="1" x14ac:dyDescent="0.25">
      <c r="F744" s="8"/>
      <c r="K744" s="8"/>
      <c r="P744" s="8"/>
      <c r="U744" s="8"/>
      <c r="Y744" s="8"/>
      <c r="AD744" s="8"/>
      <c r="AI744" s="8"/>
      <c r="AN744" s="8"/>
      <c r="AS744" s="8"/>
    </row>
    <row r="745" spans="6:45" ht="15.75" customHeight="1" x14ac:dyDescent="0.25">
      <c r="F745" s="8"/>
      <c r="K745" s="8"/>
      <c r="P745" s="8"/>
      <c r="U745" s="8"/>
      <c r="Y745" s="8"/>
      <c r="AD745" s="8"/>
      <c r="AI745" s="8"/>
      <c r="AN745" s="8"/>
      <c r="AS745" s="8"/>
    </row>
    <row r="746" spans="6:45" ht="15.75" customHeight="1" x14ac:dyDescent="0.25">
      <c r="F746" s="8"/>
      <c r="K746" s="8"/>
      <c r="P746" s="8"/>
      <c r="U746" s="8"/>
      <c r="Y746" s="8"/>
      <c r="AD746" s="8"/>
      <c r="AI746" s="8"/>
      <c r="AN746" s="8"/>
      <c r="AS746" s="8"/>
    </row>
    <row r="747" spans="6:45" ht="15.75" customHeight="1" x14ac:dyDescent="0.25">
      <c r="F747" s="8"/>
      <c r="K747" s="8"/>
      <c r="P747" s="8"/>
      <c r="U747" s="8"/>
      <c r="Y747" s="8"/>
      <c r="AD747" s="8"/>
      <c r="AI747" s="8"/>
      <c r="AN747" s="8"/>
      <c r="AS747" s="8"/>
    </row>
    <row r="748" spans="6:45" ht="15.75" customHeight="1" x14ac:dyDescent="0.25">
      <c r="F748" s="8"/>
      <c r="K748" s="8"/>
      <c r="P748" s="8"/>
      <c r="U748" s="8"/>
      <c r="Y748" s="8"/>
      <c r="AD748" s="8"/>
      <c r="AI748" s="8"/>
      <c r="AN748" s="8"/>
      <c r="AS748" s="8"/>
    </row>
    <row r="749" spans="6:45" ht="15.75" customHeight="1" x14ac:dyDescent="0.25">
      <c r="F749" s="8"/>
      <c r="K749" s="8"/>
      <c r="P749" s="8"/>
      <c r="U749" s="8"/>
      <c r="Y749" s="8"/>
      <c r="AD749" s="8"/>
      <c r="AI749" s="8"/>
      <c r="AN749" s="8"/>
      <c r="AS749" s="8"/>
    </row>
    <row r="750" spans="6:45" ht="15.75" customHeight="1" x14ac:dyDescent="0.25">
      <c r="F750" s="8"/>
      <c r="K750" s="8"/>
      <c r="P750" s="8"/>
      <c r="U750" s="8"/>
      <c r="Y750" s="8"/>
      <c r="AD750" s="8"/>
      <c r="AI750" s="8"/>
      <c r="AN750" s="8"/>
      <c r="AS750" s="8"/>
    </row>
    <row r="751" spans="6:45" ht="15.75" customHeight="1" x14ac:dyDescent="0.25">
      <c r="F751" s="8"/>
      <c r="K751" s="8"/>
      <c r="P751" s="8"/>
      <c r="U751" s="8"/>
      <c r="Y751" s="8"/>
      <c r="AD751" s="8"/>
      <c r="AI751" s="8"/>
      <c r="AN751" s="8"/>
      <c r="AS751" s="8"/>
    </row>
    <row r="752" spans="6:45" ht="15.75" customHeight="1" x14ac:dyDescent="0.25">
      <c r="F752" s="8"/>
      <c r="K752" s="8"/>
      <c r="P752" s="8"/>
      <c r="U752" s="8"/>
      <c r="Y752" s="8"/>
      <c r="AD752" s="8"/>
      <c r="AI752" s="8"/>
      <c r="AN752" s="8"/>
      <c r="AS752" s="8"/>
    </row>
    <row r="753" spans="6:45" ht="15.75" customHeight="1" x14ac:dyDescent="0.25">
      <c r="F753" s="8"/>
      <c r="K753" s="8"/>
      <c r="P753" s="8"/>
      <c r="U753" s="8"/>
      <c r="Y753" s="8"/>
      <c r="AD753" s="8"/>
      <c r="AI753" s="8"/>
      <c r="AN753" s="8"/>
      <c r="AS753" s="8"/>
    </row>
    <row r="754" spans="6:45" ht="15.75" customHeight="1" x14ac:dyDescent="0.25">
      <c r="F754" s="8"/>
      <c r="K754" s="8"/>
      <c r="P754" s="8"/>
      <c r="U754" s="8"/>
      <c r="Y754" s="8"/>
      <c r="AD754" s="8"/>
      <c r="AI754" s="8"/>
      <c r="AN754" s="8"/>
      <c r="AS754" s="8"/>
    </row>
    <row r="755" spans="6:45" ht="15.75" customHeight="1" x14ac:dyDescent="0.25">
      <c r="F755" s="8"/>
      <c r="K755" s="8"/>
      <c r="P755" s="8"/>
      <c r="U755" s="8"/>
      <c r="Y755" s="8"/>
      <c r="AD755" s="8"/>
      <c r="AI755" s="8"/>
      <c r="AN755" s="8"/>
      <c r="AS755" s="8"/>
    </row>
    <row r="756" spans="6:45" ht="15.75" customHeight="1" x14ac:dyDescent="0.25">
      <c r="F756" s="8"/>
      <c r="K756" s="8"/>
      <c r="P756" s="8"/>
      <c r="U756" s="8"/>
      <c r="Y756" s="8"/>
      <c r="AD756" s="8"/>
      <c r="AI756" s="8"/>
      <c r="AN756" s="8"/>
      <c r="AS756" s="8"/>
    </row>
    <row r="757" spans="6:45" ht="15.75" customHeight="1" x14ac:dyDescent="0.25">
      <c r="F757" s="8"/>
      <c r="K757" s="8"/>
      <c r="P757" s="8"/>
      <c r="U757" s="8"/>
      <c r="Y757" s="8"/>
      <c r="AD757" s="8"/>
      <c r="AI757" s="8"/>
      <c r="AN757" s="8"/>
      <c r="AS757" s="8"/>
    </row>
    <row r="758" spans="6:45" ht="15.75" customHeight="1" x14ac:dyDescent="0.25">
      <c r="F758" s="8"/>
      <c r="K758" s="8"/>
      <c r="P758" s="8"/>
      <c r="U758" s="8"/>
      <c r="Y758" s="8"/>
      <c r="AD758" s="8"/>
      <c r="AI758" s="8"/>
      <c r="AN758" s="8"/>
      <c r="AS758" s="8"/>
    </row>
    <row r="759" spans="6:45" ht="15.75" customHeight="1" x14ac:dyDescent="0.25">
      <c r="F759" s="8"/>
      <c r="K759" s="8"/>
      <c r="P759" s="8"/>
      <c r="U759" s="8"/>
      <c r="Y759" s="8"/>
      <c r="AD759" s="8"/>
      <c r="AI759" s="8"/>
      <c r="AN759" s="8"/>
      <c r="AS759" s="8"/>
    </row>
    <row r="760" spans="6:45" ht="15.75" customHeight="1" x14ac:dyDescent="0.25">
      <c r="F760" s="8"/>
      <c r="K760" s="8"/>
      <c r="P760" s="8"/>
      <c r="U760" s="8"/>
      <c r="Y760" s="8"/>
      <c r="AD760" s="8"/>
      <c r="AI760" s="8"/>
      <c r="AN760" s="8"/>
      <c r="AS760" s="8"/>
    </row>
    <row r="761" spans="6:45" ht="15.75" customHeight="1" x14ac:dyDescent="0.25">
      <c r="F761" s="8"/>
      <c r="K761" s="8"/>
      <c r="P761" s="8"/>
      <c r="U761" s="8"/>
      <c r="Y761" s="8"/>
      <c r="AD761" s="8"/>
      <c r="AI761" s="8"/>
      <c r="AN761" s="8"/>
      <c r="AS761" s="8"/>
    </row>
    <row r="762" spans="6:45" ht="15.75" customHeight="1" x14ac:dyDescent="0.25">
      <c r="F762" s="8"/>
      <c r="K762" s="8"/>
      <c r="P762" s="8"/>
      <c r="U762" s="8"/>
      <c r="Y762" s="8"/>
      <c r="AD762" s="8"/>
      <c r="AI762" s="8"/>
      <c r="AN762" s="8"/>
      <c r="AS762" s="8"/>
    </row>
    <row r="763" spans="6:45" ht="15.75" customHeight="1" x14ac:dyDescent="0.25">
      <c r="F763" s="8"/>
      <c r="K763" s="8"/>
      <c r="P763" s="8"/>
      <c r="U763" s="8"/>
      <c r="Y763" s="8"/>
      <c r="AD763" s="8"/>
      <c r="AI763" s="8"/>
      <c r="AN763" s="8"/>
      <c r="AS763" s="8"/>
    </row>
    <row r="764" spans="6:45" ht="15.75" customHeight="1" x14ac:dyDescent="0.25">
      <c r="F764" s="8"/>
      <c r="K764" s="8"/>
      <c r="P764" s="8"/>
      <c r="U764" s="8"/>
      <c r="Y764" s="8"/>
      <c r="AD764" s="8"/>
      <c r="AI764" s="8"/>
      <c r="AN764" s="8"/>
      <c r="AS764" s="8"/>
    </row>
    <row r="765" spans="6:45" ht="15.75" customHeight="1" x14ac:dyDescent="0.25">
      <c r="F765" s="8"/>
      <c r="K765" s="8"/>
      <c r="P765" s="8"/>
      <c r="U765" s="8"/>
      <c r="Y765" s="8"/>
      <c r="AD765" s="8"/>
      <c r="AI765" s="8"/>
      <c r="AN765" s="8"/>
      <c r="AS765" s="8"/>
    </row>
    <row r="766" spans="6:45" ht="15.75" customHeight="1" x14ac:dyDescent="0.25">
      <c r="F766" s="8"/>
      <c r="K766" s="8"/>
      <c r="P766" s="8"/>
      <c r="U766" s="8"/>
      <c r="Y766" s="8"/>
      <c r="AD766" s="8"/>
      <c r="AI766" s="8"/>
      <c r="AN766" s="8"/>
      <c r="AS766" s="8"/>
    </row>
    <row r="767" spans="6:45" ht="15.75" customHeight="1" x14ac:dyDescent="0.25">
      <c r="F767" s="8"/>
      <c r="K767" s="8"/>
      <c r="P767" s="8"/>
      <c r="U767" s="8"/>
      <c r="Y767" s="8"/>
      <c r="AD767" s="8"/>
      <c r="AI767" s="8"/>
      <c r="AN767" s="8"/>
      <c r="AS767" s="8"/>
    </row>
    <row r="768" spans="6:45" ht="15.75" customHeight="1" x14ac:dyDescent="0.25">
      <c r="F768" s="8"/>
      <c r="K768" s="8"/>
      <c r="P768" s="8"/>
      <c r="U768" s="8"/>
      <c r="Y768" s="8"/>
      <c r="AD768" s="8"/>
      <c r="AI768" s="8"/>
      <c r="AN768" s="8"/>
      <c r="AS768" s="8"/>
    </row>
    <row r="769" spans="6:45" ht="15.75" customHeight="1" x14ac:dyDescent="0.25">
      <c r="F769" s="8"/>
      <c r="K769" s="8"/>
      <c r="P769" s="8"/>
      <c r="U769" s="8"/>
      <c r="Y769" s="8"/>
      <c r="AD769" s="8"/>
      <c r="AI769" s="8"/>
      <c r="AN769" s="8"/>
      <c r="AS769" s="8"/>
    </row>
    <row r="770" spans="6:45" ht="15.75" customHeight="1" x14ac:dyDescent="0.25">
      <c r="F770" s="8"/>
      <c r="K770" s="8"/>
      <c r="P770" s="8"/>
      <c r="U770" s="8"/>
      <c r="Y770" s="8"/>
      <c r="AD770" s="8"/>
      <c r="AI770" s="8"/>
      <c r="AN770" s="8"/>
      <c r="AS770" s="8"/>
    </row>
    <row r="771" spans="6:45" ht="15.75" customHeight="1" x14ac:dyDescent="0.25">
      <c r="F771" s="8"/>
      <c r="K771" s="8"/>
      <c r="P771" s="8"/>
      <c r="U771" s="8"/>
      <c r="Y771" s="8"/>
      <c r="AD771" s="8"/>
      <c r="AI771" s="8"/>
      <c r="AN771" s="8"/>
      <c r="AS771" s="8"/>
    </row>
    <row r="772" spans="6:45" ht="15.75" customHeight="1" x14ac:dyDescent="0.25">
      <c r="F772" s="8"/>
      <c r="K772" s="8"/>
      <c r="P772" s="8"/>
      <c r="U772" s="8"/>
      <c r="Y772" s="8"/>
      <c r="AD772" s="8"/>
      <c r="AI772" s="8"/>
      <c r="AN772" s="8"/>
      <c r="AS772" s="8"/>
    </row>
    <row r="773" spans="6:45" ht="15.75" customHeight="1" x14ac:dyDescent="0.25">
      <c r="F773" s="8"/>
      <c r="K773" s="8"/>
      <c r="P773" s="8"/>
      <c r="U773" s="8"/>
      <c r="Y773" s="8"/>
      <c r="AD773" s="8"/>
      <c r="AI773" s="8"/>
      <c r="AN773" s="8"/>
      <c r="AS773" s="8"/>
    </row>
    <row r="774" spans="6:45" ht="15.75" customHeight="1" x14ac:dyDescent="0.25">
      <c r="F774" s="8"/>
      <c r="K774" s="8"/>
      <c r="P774" s="8"/>
      <c r="U774" s="8"/>
      <c r="Y774" s="8"/>
      <c r="AD774" s="8"/>
      <c r="AI774" s="8"/>
      <c r="AN774" s="8"/>
      <c r="AS774" s="8"/>
    </row>
    <row r="775" spans="6:45" ht="15.75" customHeight="1" x14ac:dyDescent="0.25">
      <c r="F775" s="8"/>
      <c r="K775" s="8"/>
      <c r="P775" s="8"/>
      <c r="U775" s="8"/>
      <c r="Y775" s="8"/>
      <c r="AD775" s="8"/>
      <c r="AI775" s="8"/>
      <c r="AN775" s="8"/>
      <c r="AS775" s="8"/>
    </row>
    <row r="776" spans="6:45" ht="15.75" customHeight="1" x14ac:dyDescent="0.25">
      <c r="F776" s="8"/>
      <c r="K776" s="8"/>
      <c r="P776" s="8"/>
      <c r="U776" s="8"/>
      <c r="Y776" s="8"/>
      <c r="AD776" s="8"/>
      <c r="AI776" s="8"/>
      <c r="AN776" s="8"/>
      <c r="AS776" s="8"/>
    </row>
    <row r="777" spans="6:45" ht="15.75" customHeight="1" x14ac:dyDescent="0.25">
      <c r="F777" s="8"/>
      <c r="K777" s="8"/>
      <c r="P777" s="8"/>
      <c r="U777" s="8"/>
      <c r="Y777" s="8"/>
      <c r="AD777" s="8"/>
      <c r="AI777" s="8"/>
      <c r="AN777" s="8"/>
      <c r="AS777" s="8"/>
    </row>
    <row r="778" spans="6:45" ht="15.75" customHeight="1" x14ac:dyDescent="0.25">
      <c r="F778" s="8"/>
      <c r="K778" s="8"/>
      <c r="P778" s="8"/>
      <c r="U778" s="8"/>
      <c r="Y778" s="8"/>
      <c r="AD778" s="8"/>
      <c r="AI778" s="8"/>
      <c r="AN778" s="8"/>
      <c r="AS778" s="8"/>
    </row>
    <row r="779" spans="6:45" ht="15.75" customHeight="1" x14ac:dyDescent="0.25">
      <c r="F779" s="8"/>
      <c r="K779" s="8"/>
      <c r="P779" s="8"/>
      <c r="U779" s="8"/>
      <c r="Y779" s="8"/>
      <c r="AD779" s="8"/>
      <c r="AI779" s="8"/>
      <c r="AN779" s="8"/>
      <c r="AS779" s="8"/>
    </row>
    <row r="780" spans="6:45" ht="15.75" customHeight="1" x14ac:dyDescent="0.25">
      <c r="F780" s="8"/>
      <c r="K780" s="8"/>
      <c r="P780" s="8"/>
      <c r="U780" s="8"/>
      <c r="Y780" s="8"/>
      <c r="AD780" s="8"/>
      <c r="AI780" s="8"/>
      <c r="AN780" s="8"/>
      <c r="AS780" s="8"/>
    </row>
    <row r="781" spans="6:45" ht="15.75" customHeight="1" x14ac:dyDescent="0.25">
      <c r="F781" s="8"/>
      <c r="K781" s="8"/>
      <c r="P781" s="8"/>
      <c r="U781" s="8"/>
      <c r="Y781" s="8"/>
      <c r="AD781" s="8"/>
      <c r="AI781" s="8"/>
      <c r="AN781" s="8"/>
      <c r="AS781" s="8"/>
    </row>
    <row r="782" spans="6:45" ht="15.75" customHeight="1" x14ac:dyDescent="0.25">
      <c r="F782" s="8"/>
      <c r="K782" s="8"/>
      <c r="P782" s="8"/>
      <c r="U782" s="8"/>
      <c r="Y782" s="8"/>
      <c r="AD782" s="8"/>
      <c r="AI782" s="8"/>
      <c r="AN782" s="8"/>
      <c r="AS782" s="8"/>
    </row>
    <row r="783" spans="6:45" ht="15.75" customHeight="1" x14ac:dyDescent="0.25">
      <c r="F783" s="8"/>
      <c r="K783" s="8"/>
      <c r="P783" s="8"/>
      <c r="U783" s="8"/>
      <c r="Y783" s="8"/>
      <c r="AD783" s="8"/>
      <c r="AI783" s="8"/>
      <c r="AN783" s="8"/>
      <c r="AS783" s="8"/>
    </row>
    <row r="784" spans="6:45" ht="15.75" customHeight="1" x14ac:dyDescent="0.25">
      <c r="F784" s="8"/>
      <c r="K784" s="8"/>
      <c r="P784" s="8"/>
      <c r="U784" s="8"/>
      <c r="Y784" s="8"/>
      <c r="AD784" s="8"/>
      <c r="AI784" s="8"/>
      <c r="AN784" s="8"/>
      <c r="AS784" s="8"/>
    </row>
    <row r="785" spans="6:45" ht="15.75" customHeight="1" x14ac:dyDescent="0.25">
      <c r="F785" s="8"/>
      <c r="K785" s="8"/>
      <c r="P785" s="8"/>
      <c r="U785" s="8"/>
      <c r="Y785" s="8"/>
      <c r="AD785" s="8"/>
      <c r="AI785" s="8"/>
      <c r="AN785" s="8"/>
      <c r="AS785" s="8"/>
    </row>
    <row r="786" spans="6:45" ht="15.75" customHeight="1" x14ac:dyDescent="0.25">
      <c r="F786" s="8"/>
      <c r="K786" s="8"/>
      <c r="P786" s="8"/>
      <c r="U786" s="8"/>
      <c r="Y786" s="8"/>
      <c r="AD786" s="8"/>
      <c r="AI786" s="8"/>
      <c r="AN786" s="8"/>
      <c r="AS786" s="8"/>
    </row>
    <row r="787" spans="6:45" ht="15.75" customHeight="1" x14ac:dyDescent="0.25">
      <c r="F787" s="8"/>
      <c r="K787" s="8"/>
      <c r="P787" s="8"/>
      <c r="U787" s="8"/>
      <c r="Y787" s="8"/>
      <c r="AD787" s="8"/>
      <c r="AI787" s="8"/>
      <c r="AN787" s="8"/>
      <c r="AS787" s="8"/>
    </row>
    <row r="788" spans="6:45" ht="15.75" customHeight="1" x14ac:dyDescent="0.25">
      <c r="F788" s="8"/>
      <c r="K788" s="8"/>
      <c r="P788" s="8"/>
      <c r="U788" s="8"/>
      <c r="Y788" s="8"/>
      <c r="AD788" s="8"/>
      <c r="AI788" s="8"/>
      <c r="AN788" s="8"/>
      <c r="AS788" s="8"/>
    </row>
    <row r="789" spans="6:45" ht="15.75" customHeight="1" x14ac:dyDescent="0.25">
      <c r="F789" s="8"/>
      <c r="K789" s="8"/>
      <c r="P789" s="8"/>
      <c r="U789" s="8"/>
      <c r="Y789" s="8"/>
      <c r="AD789" s="8"/>
      <c r="AI789" s="8"/>
      <c r="AN789" s="8"/>
      <c r="AS789" s="8"/>
    </row>
    <row r="790" spans="6:45" ht="15.75" customHeight="1" x14ac:dyDescent="0.25">
      <c r="F790" s="8"/>
      <c r="K790" s="8"/>
      <c r="P790" s="8"/>
      <c r="U790" s="8"/>
      <c r="Y790" s="8"/>
      <c r="AD790" s="8"/>
      <c r="AI790" s="8"/>
      <c r="AN790" s="8"/>
      <c r="AS790" s="8"/>
    </row>
    <row r="791" spans="6:45" ht="15.75" customHeight="1" x14ac:dyDescent="0.25">
      <c r="F791" s="8"/>
      <c r="K791" s="8"/>
      <c r="P791" s="8"/>
      <c r="U791" s="8"/>
      <c r="Y791" s="8"/>
      <c r="AD791" s="8"/>
      <c r="AI791" s="8"/>
      <c r="AN791" s="8"/>
      <c r="AS791" s="8"/>
    </row>
    <row r="792" spans="6:45" ht="15.75" customHeight="1" x14ac:dyDescent="0.25">
      <c r="F792" s="8"/>
      <c r="K792" s="8"/>
      <c r="P792" s="8"/>
      <c r="U792" s="8"/>
      <c r="Y792" s="8"/>
      <c r="AD792" s="8"/>
      <c r="AI792" s="8"/>
      <c r="AN792" s="8"/>
      <c r="AS792" s="8"/>
    </row>
    <row r="793" spans="6:45" ht="15.75" customHeight="1" x14ac:dyDescent="0.25">
      <c r="F793" s="8"/>
      <c r="K793" s="8"/>
      <c r="P793" s="8"/>
      <c r="U793" s="8"/>
      <c r="Y793" s="8"/>
      <c r="AD793" s="8"/>
      <c r="AI793" s="8"/>
      <c r="AN793" s="8"/>
      <c r="AS793" s="8"/>
    </row>
    <row r="794" spans="6:45" ht="15.75" customHeight="1" x14ac:dyDescent="0.25">
      <c r="F794" s="8"/>
      <c r="K794" s="8"/>
      <c r="P794" s="8"/>
      <c r="U794" s="8"/>
      <c r="Y794" s="8"/>
      <c r="AD794" s="8"/>
      <c r="AI794" s="8"/>
      <c r="AN794" s="8"/>
      <c r="AS794" s="8"/>
    </row>
    <row r="795" spans="6:45" ht="15.75" customHeight="1" x14ac:dyDescent="0.25">
      <c r="F795" s="8"/>
      <c r="K795" s="8"/>
      <c r="P795" s="8"/>
      <c r="U795" s="8"/>
      <c r="Y795" s="8"/>
      <c r="AD795" s="8"/>
      <c r="AI795" s="8"/>
      <c r="AN795" s="8"/>
      <c r="AS795" s="8"/>
    </row>
    <row r="796" spans="6:45" ht="15.75" customHeight="1" x14ac:dyDescent="0.25">
      <c r="F796" s="8"/>
      <c r="K796" s="8"/>
      <c r="P796" s="8"/>
      <c r="U796" s="8"/>
      <c r="Y796" s="8"/>
      <c r="AD796" s="8"/>
      <c r="AI796" s="8"/>
      <c r="AN796" s="8"/>
      <c r="AS796" s="8"/>
    </row>
    <row r="797" spans="6:45" ht="15.75" customHeight="1" x14ac:dyDescent="0.25">
      <c r="F797" s="8"/>
      <c r="K797" s="8"/>
      <c r="P797" s="8"/>
      <c r="U797" s="8"/>
      <c r="Y797" s="8"/>
      <c r="AD797" s="8"/>
      <c r="AI797" s="8"/>
      <c r="AN797" s="8"/>
      <c r="AS797" s="8"/>
    </row>
    <row r="798" spans="6:45" ht="15.75" customHeight="1" x14ac:dyDescent="0.25">
      <c r="F798" s="8"/>
      <c r="K798" s="8"/>
      <c r="P798" s="8"/>
      <c r="U798" s="8"/>
      <c r="Y798" s="8"/>
      <c r="AD798" s="8"/>
      <c r="AI798" s="8"/>
      <c r="AN798" s="8"/>
      <c r="AS798" s="8"/>
    </row>
    <row r="799" spans="6:45" ht="15.75" customHeight="1" x14ac:dyDescent="0.25">
      <c r="F799" s="8"/>
      <c r="K799" s="8"/>
      <c r="P799" s="8"/>
      <c r="U799" s="8"/>
      <c r="Y799" s="8"/>
      <c r="AD799" s="8"/>
      <c r="AI799" s="8"/>
      <c r="AN799" s="8"/>
      <c r="AS799" s="8"/>
    </row>
    <row r="800" spans="6:45" ht="15.75" customHeight="1" x14ac:dyDescent="0.25">
      <c r="F800" s="8"/>
      <c r="K800" s="8"/>
      <c r="P800" s="8"/>
      <c r="U800" s="8"/>
      <c r="Y800" s="8"/>
      <c r="AD800" s="8"/>
      <c r="AI800" s="8"/>
      <c r="AN800" s="8"/>
      <c r="AS800" s="8"/>
    </row>
    <row r="801" spans="6:45" ht="15.75" customHeight="1" x14ac:dyDescent="0.25">
      <c r="F801" s="8"/>
      <c r="K801" s="8"/>
      <c r="P801" s="8"/>
      <c r="U801" s="8"/>
      <c r="Y801" s="8"/>
      <c r="AD801" s="8"/>
      <c r="AI801" s="8"/>
      <c r="AN801" s="8"/>
      <c r="AS801" s="8"/>
    </row>
    <row r="802" spans="6:45" ht="15.75" customHeight="1" x14ac:dyDescent="0.25">
      <c r="F802" s="8"/>
      <c r="K802" s="8"/>
      <c r="P802" s="8"/>
      <c r="U802" s="8"/>
      <c r="Y802" s="8"/>
      <c r="AD802" s="8"/>
      <c r="AI802" s="8"/>
      <c r="AN802" s="8"/>
      <c r="AS802" s="8"/>
    </row>
    <row r="803" spans="6:45" ht="15.75" customHeight="1" x14ac:dyDescent="0.25">
      <c r="F803" s="8"/>
      <c r="K803" s="8"/>
      <c r="P803" s="8"/>
      <c r="U803" s="8"/>
      <c r="Y803" s="8"/>
      <c r="AD803" s="8"/>
      <c r="AI803" s="8"/>
      <c r="AN803" s="8"/>
      <c r="AS803" s="8"/>
    </row>
    <row r="804" spans="6:45" ht="15.75" customHeight="1" x14ac:dyDescent="0.25">
      <c r="F804" s="8"/>
      <c r="K804" s="8"/>
      <c r="P804" s="8"/>
      <c r="U804" s="8"/>
      <c r="Y804" s="8"/>
      <c r="AD804" s="8"/>
      <c r="AI804" s="8"/>
      <c r="AN804" s="8"/>
      <c r="AS804" s="8"/>
    </row>
    <row r="805" spans="6:45" ht="15.75" customHeight="1" x14ac:dyDescent="0.25">
      <c r="F805" s="8"/>
      <c r="K805" s="8"/>
      <c r="P805" s="8"/>
      <c r="U805" s="8"/>
      <c r="Y805" s="8"/>
      <c r="AD805" s="8"/>
      <c r="AI805" s="8"/>
      <c r="AN805" s="8"/>
      <c r="AS805" s="8"/>
    </row>
    <row r="806" spans="6:45" ht="15.75" customHeight="1" x14ac:dyDescent="0.25">
      <c r="F806" s="8"/>
      <c r="K806" s="8"/>
      <c r="P806" s="8"/>
      <c r="U806" s="8"/>
      <c r="Y806" s="8"/>
      <c r="AD806" s="8"/>
      <c r="AI806" s="8"/>
      <c r="AN806" s="8"/>
      <c r="AS806" s="8"/>
    </row>
    <row r="807" spans="6:45" ht="15.75" customHeight="1" x14ac:dyDescent="0.25">
      <c r="F807" s="8"/>
      <c r="K807" s="8"/>
      <c r="P807" s="8"/>
      <c r="U807" s="8"/>
      <c r="Y807" s="8"/>
      <c r="AD807" s="8"/>
      <c r="AI807" s="8"/>
      <c r="AN807" s="8"/>
      <c r="AS807" s="8"/>
    </row>
    <row r="808" spans="6:45" ht="15.75" customHeight="1" x14ac:dyDescent="0.25">
      <c r="F808" s="8"/>
      <c r="K808" s="8"/>
      <c r="P808" s="8"/>
      <c r="U808" s="8"/>
      <c r="Y808" s="8"/>
      <c r="AD808" s="8"/>
      <c r="AI808" s="8"/>
      <c r="AN808" s="8"/>
      <c r="AS808" s="8"/>
    </row>
    <row r="809" spans="6:45" ht="15.75" customHeight="1" x14ac:dyDescent="0.25">
      <c r="F809" s="8"/>
      <c r="K809" s="8"/>
      <c r="P809" s="8"/>
      <c r="U809" s="8"/>
      <c r="Y809" s="8"/>
      <c r="AD809" s="8"/>
      <c r="AI809" s="8"/>
      <c r="AN809" s="8"/>
      <c r="AS809" s="8"/>
    </row>
    <row r="810" spans="6:45" ht="15.75" customHeight="1" x14ac:dyDescent="0.25">
      <c r="F810" s="8"/>
      <c r="K810" s="8"/>
      <c r="P810" s="8"/>
      <c r="U810" s="8"/>
      <c r="Y810" s="8"/>
      <c r="AD810" s="8"/>
      <c r="AI810" s="8"/>
      <c r="AN810" s="8"/>
      <c r="AS810" s="8"/>
    </row>
    <row r="811" spans="6:45" ht="15.75" customHeight="1" x14ac:dyDescent="0.25">
      <c r="F811" s="8"/>
      <c r="K811" s="8"/>
      <c r="P811" s="8"/>
      <c r="U811" s="8"/>
      <c r="Y811" s="8"/>
      <c r="AD811" s="8"/>
      <c r="AI811" s="8"/>
      <c r="AN811" s="8"/>
      <c r="AS811" s="8"/>
    </row>
    <row r="812" spans="6:45" ht="15.75" customHeight="1" x14ac:dyDescent="0.25">
      <c r="F812" s="8"/>
      <c r="K812" s="8"/>
      <c r="P812" s="8"/>
      <c r="U812" s="8"/>
      <c r="Y812" s="8"/>
      <c r="AD812" s="8"/>
      <c r="AI812" s="8"/>
      <c r="AN812" s="8"/>
      <c r="AS812" s="8"/>
    </row>
    <row r="813" spans="6:45" ht="15.75" customHeight="1" x14ac:dyDescent="0.25">
      <c r="F813" s="8"/>
      <c r="K813" s="8"/>
      <c r="P813" s="8"/>
      <c r="U813" s="8"/>
      <c r="Y813" s="8"/>
      <c r="AD813" s="8"/>
      <c r="AI813" s="8"/>
      <c r="AN813" s="8"/>
      <c r="AS813" s="8"/>
    </row>
    <row r="814" spans="6:45" ht="15.75" customHeight="1" x14ac:dyDescent="0.25">
      <c r="F814" s="8"/>
      <c r="K814" s="8"/>
      <c r="P814" s="8"/>
      <c r="U814" s="8"/>
      <c r="Y814" s="8"/>
      <c r="AD814" s="8"/>
      <c r="AI814" s="8"/>
      <c r="AN814" s="8"/>
      <c r="AS814" s="8"/>
    </row>
    <row r="815" spans="6:45" ht="15.75" customHeight="1" x14ac:dyDescent="0.25">
      <c r="F815" s="8"/>
      <c r="K815" s="8"/>
      <c r="P815" s="8"/>
      <c r="U815" s="8"/>
      <c r="Y815" s="8"/>
      <c r="AD815" s="8"/>
      <c r="AI815" s="8"/>
      <c r="AN815" s="8"/>
      <c r="AS815" s="8"/>
    </row>
    <row r="816" spans="6:45" ht="15.75" customHeight="1" x14ac:dyDescent="0.25">
      <c r="F816" s="8"/>
      <c r="K816" s="8"/>
      <c r="P816" s="8"/>
      <c r="U816" s="8"/>
      <c r="Y816" s="8"/>
      <c r="AD816" s="8"/>
      <c r="AI816" s="8"/>
      <c r="AN816" s="8"/>
      <c r="AS816" s="8"/>
    </row>
    <row r="817" spans="6:45" ht="15.75" customHeight="1" x14ac:dyDescent="0.25">
      <c r="F817" s="8"/>
      <c r="K817" s="8"/>
      <c r="P817" s="8"/>
      <c r="U817" s="8"/>
      <c r="Y817" s="8"/>
      <c r="AD817" s="8"/>
      <c r="AI817" s="8"/>
      <c r="AN817" s="8"/>
      <c r="AS817" s="8"/>
    </row>
    <row r="818" spans="6:45" ht="15.75" customHeight="1" x14ac:dyDescent="0.25">
      <c r="F818" s="8"/>
      <c r="K818" s="8"/>
      <c r="P818" s="8"/>
      <c r="U818" s="8"/>
      <c r="Y818" s="8"/>
      <c r="AD818" s="8"/>
      <c r="AI818" s="8"/>
      <c r="AN818" s="8"/>
      <c r="AS818" s="8"/>
    </row>
    <row r="819" spans="6:45" ht="15.75" customHeight="1" x14ac:dyDescent="0.25">
      <c r="F819" s="8"/>
      <c r="K819" s="8"/>
      <c r="P819" s="8"/>
      <c r="U819" s="8"/>
      <c r="Y819" s="8"/>
      <c r="AD819" s="8"/>
      <c r="AI819" s="8"/>
      <c r="AN819" s="8"/>
      <c r="AS819" s="8"/>
    </row>
    <row r="820" spans="6:45" ht="15.75" customHeight="1" x14ac:dyDescent="0.25">
      <c r="F820" s="8"/>
      <c r="K820" s="8"/>
      <c r="P820" s="8"/>
      <c r="U820" s="8"/>
      <c r="Y820" s="8"/>
      <c r="AD820" s="8"/>
      <c r="AI820" s="8"/>
      <c r="AN820" s="8"/>
      <c r="AS820" s="8"/>
    </row>
    <row r="821" spans="6:45" ht="15.75" customHeight="1" x14ac:dyDescent="0.25">
      <c r="F821" s="8"/>
      <c r="K821" s="8"/>
      <c r="P821" s="8"/>
      <c r="U821" s="8"/>
      <c r="Y821" s="8"/>
      <c r="AD821" s="8"/>
      <c r="AI821" s="8"/>
      <c r="AN821" s="8"/>
      <c r="AS821" s="8"/>
    </row>
    <row r="822" spans="6:45" ht="15.75" customHeight="1" x14ac:dyDescent="0.25">
      <c r="F822" s="8"/>
      <c r="K822" s="8"/>
      <c r="P822" s="8"/>
      <c r="U822" s="8"/>
      <c r="Y822" s="8"/>
      <c r="AD822" s="8"/>
      <c r="AI822" s="8"/>
      <c r="AN822" s="8"/>
      <c r="AS822" s="8"/>
    </row>
    <row r="823" spans="6:45" ht="15.75" customHeight="1" x14ac:dyDescent="0.25">
      <c r="F823" s="8"/>
      <c r="K823" s="8"/>
      <c r="P823" s="8"/>
      <c r="U823" s="8"/>
      <c r="Y823" s="8"/>
      <c r="AD823" s="8"/>
      <c r="AI823" s="8"/>
      <c r="AN823" s="8"/>
      <c r="AS823" s="8"/>
    </row>
    <row r="824" spans="6:45" ht="15.75" customHeight="1" x14ac:dyDescent="0.25">
      <c r="F824" s="8"/>
      <c r="K824" s="8"/>
      <c r="P824" s="8"/>
      <c r="U824" s="8"/>
      <c r="Y824" s="8"/>
      <c r="AD824" s="8"/>
      <c r="AI824" s="8"/>
      <c r="AN824" s="8"/>
      <c r="AS824" s="8"/>
    </row>
    <row r="825" spans="6:45" ht="15.75" customHeight="1" x14ac:dyDescent="0.25">
      <c r="F825" s="8"/>
      <c r="K825" s="8"/>
      <c r="P825" s="8"/>
      <c r="U825" s="8"/>
      <c r="Y825" s="8"/>
      <c r="AD825" s="8"/>
      <c r="AI825" s="8"/>
      <c r="AN825" s="8"/>
      <c r="AS825" s="8"/>
    </row>
    <row r="826" spans="6:45" ht="15.75" customHeight="1" x14ac:dyDescent="0.25">
      <c r="F826" s="8"/>
      <c r="K826" s="8"/>
      <c r="P826" s="8"/>
      <c r="U826" s="8"/>
      <c r="Y826" s="8"/>
      <c r="AD826" s="8"/>
      <c r="AI826" s="8"/>
      <c r="AN826" s="8"/>
      <c r="AS826" s="8"/>
    </row>
    <row r="827" spans="6:45" ht="15.75" customHeight="1" x14ac:dyDescent="0.25">
      <c r="F827" s="8"/>
      <c r="K827" s="8"/>
      <c r="P827" s="8"/>
      <c r="U827" s="8"/>
      <c r="Y827" s="8"/>
      <c r="AD827" s="8"/>
      <c r="AI827" s="8"/>
      <c r="AN827" s="8"/>
      <c r="AS827" s="8"/>
    </row>
    <row r="828" spans="6:45" ht="15.75" customHeight="1" x14ac:dyDescent="0.25">
      <c r="F828" s="8"/>
      <c r="K828" s="8"/>
      <c r="P828" s="8"/>
      <c r="U828" s="8"/>
      <c r="Y828" s="8"/>
      <c r="AD828" s="8"/>
      <c r="AI828" s="8"/>
      <c r="AN828" s="8"/>
      <c r="AS828" s="8"/>
    </row>
    <row r="829" spans="6:45" ht="15.75" customHeight="1" x14ac:dyDescent="0.25">
      <c r="F829" s="8"/>
      <c r="K829" s="8"/>
      <c r="P829" s="8"/>
      <c r="U829" s="8"/>
      <c r="Y829" s="8"/>
      <c r="AD829" s="8"/>
      <c r="AI829" s="8"/>
      <c r="AN829" s="8"/>
      <c r="AS829" s="8"/>
    </row>
    <row r="830" spans="6:45" ht="15.75" customHeight="1" x14ac:dyDescent="0.25">
      <c r="F830" s="8"/>
      <c r="K830" s="8"/>
      <c r="P830" s="8"/>
      <c r="U830" s="8"/>
      <c r="Y830" s="8"/>
      <c r="AD830" s="8"/>
      <c r="AI830" s="8"/>
      <c r="AN830" s="8"/>
      <c r="AS830" s="8"/>
    </row>
    <row r="831" spans="6:45" ht="15.75" customHeight="1" x14ac:dyDescent="0.25">
      <c r="F831" s="8"/>
      <c r="K831" s="8"/>
      <c r="P831" s="8"/>
      <c r="U831" s="8"/>
      <c r="Y831" s="8"/>
      <c r="AD831" s="8"/>
      <c r="AI831" s="8"/>
      <c r="AN831" s="8"/>
      <c r="AS831" s="8"/>
    </row>
    <row r="832" spans="6:45" ht="15.75" customHeight="1" x14ac:dyDescent="0.25">
      <c r="F832" s="8"/>
      <c r="K832" s="8"/>
      <c r="P832" s="8"/>
      <c r="U832" s="8"/>
      <c r="Y832" s="8"/>
      <c r="AD832" s="8"/>
      <c r="AI832" s="8"/>
      <c r="AN832" s="8"/>
      <c r="AS832" s="8"/>
    </row>
    <row r="833" spans="6:45" ht="15.75" customHeight="1" x14ac:dyDescent="0.25">
      <c r="F833" s="8"/>
      <c r="K833" s="8"/>
      <c r="P833" s="8"/>
      <c r="U833" s="8"/>
      <c r="Y833" s="8"/>
      <c r="AD833" s="8"/>
      <c r="AI833" s="8"/>
      <c r="AN833" s="8"/>
      <c r="AS833" s="8"/>
    </row>
    <row r="834" spans="6:45" ht="15.75" customHeight="1" x14ac:dyDescent="0.25">
      <c r="F834" s="8"/>
      <c r="K834" s="8"/>
      <c r="P834" s="8"/>
      <c r="U834" s="8"/>
      <c r="Y834" s="8"/>
      <c r="AD834" s="8"/>
      <c r="AI834" s="8"/>
      <c r="AN834" s="8"/>
      <c r="AS834" s="8"/>
    </row>
    <row r="835" spans="6:45" ht="15.75" customHeight="1" x14ac:dyDescent="0.25">
      <c r="F835" s="8"/>
      <c r="K835" s="8"/>
      <c r="P835" s="8"/>
      <c r="U835" s="8"/>
      <c r="Y835" s="8"/>
      <c r="AD835" s="8"/>
      <c r="AI835" s="8"/>
      <c r="AN835" s="8"/>
      <c r="AS835" s="8"/>
    </row>
    <row r="836" spans="6:45" ht="15.75" customHeight="1" x14ac:dyDescent="0.25">
      <c r="F836" s="8"/>
      <c r="K836" s="8"/>
      <c r="P836" s="8"/>
      <c r="U836" s="8"/>
      <c r="Y836" s="8"/>
      <c r="AD836" s="8"/>
      <c r="AI836" s="8"/>
      <c r="AN836" s="8"/>
      <c r="AS836" s="8"/>
    </row>
    <row r="837" spans="6:45" ht="15.75" customHeight="1" x14ac:dyDescent="0.25">
      <c r="F837" s="8"/>
      <c r="K837" s="8"/>
      <c r="P837" s="8"/>
      <c r="U837" s="8"/>
      <c r="Y837" s="8"/>
      <c r="AD837" s="8"/>
      <c r="AI837" s="8"/>
      <c r="AN837" s="8"/>
      <c r="AS837" s="8"/>
    </row>
    <row r="838" spans="6:45" ht="15.75" customHeight="1" x14ac:dyDescent="0.25">
      <c r="F838" s="8"/>
      <c r="K838" s="8"/>
      <c r="P838" s="8"/>
      <c r="U838" s="8"/>
      <c r="Y838" s="8"/>
      <c r="AD838" s="8"/>
      <c r="AI838" s="8"/>
      <c r="AN838" s="8"/>
      <c r="AS838" s="8"/>
    </row>
    <row r="839" spans="6:45" ht="15.75" customHeight="1" x14ac:dyDescent="0.25">
      <c r="F839" s="8"/>
      <c r="K839" s="8"/>
      <c r="P839" s="8"/>
      <c r="U839" s="8"/>
      <c r="Y839" s="8"/>
      <c r="AD839" s="8"/>
      <c r="AI839" s="8"/>
      <c r="AN839" s="8"/>
      <c r="AS839" s="8"/>
    </row>
    <row r="840" spans="6:45" ht="15.75" customHeight="1" x14ac:dyDescent="0.25">
      <c r="F840" s="8"/>
      <c r="K840" s="8"/>
      <c r="P840" s="8"/>
      <c r="U840" s="8"/>
      <c r="Y840" s="8"/>
      <c r="AD840" s="8"/>
      <c r="AI840" s="8"/>
      <c r="AN840" s="8"/>
      <c r="AS840" s="8"/>
    </row>
    <row r="841" spans="6:45" ht="15.75" customHeight="1" x14ac:dyDescent="0.25">
      <c r="F841" s="8"/>
      <c r="K841" s="8"/>
      <c r="P841" s="8"/>
      <c r="U841" s="8"/>
      <c r="Y841" s="8"/>
      <c r="AD841" s="8"/>
      <c r="AI841" s="8"/>
      <c r="AN841" s="8"/>
      <c r="AS841" s="8"/>
    </row>
    <row r="842" spans="6:45" ht="15.75" customHeight="1" x14ac:dyDescent="0.25">
      <c r="F842" s="8"/>
      <c r="K842" s="8"/>
      <c r="P842" s="8"/>
      <c r="U842" s="8"/>
      <c r="Y842" s="8"/>
      <c r="AD842" s="8"/>
      <c r="AI842" s="8"/>
      <c r="AN842" s="8"/>
      <c r="AS842" s="8"/>
    </row>
    <row r="843" spans="6:45" ht="15.75" customHeight="1" x14ac:dyDescent="0.25">
      <c r="F843" s="8"/>
      <c r="K843" s="8"/>
      <c r="P843" s="8"/>
      <c r="U843" s="8"/>
      <c r="Y843" s="8"/>
      <c r="AD843" s="8"/>
      <c r="AI843" s="8"/>
      <c r="AN843" s="8"/>
      <c r="AS843" s="8"/>
    </row>
    <row r="844" spans="6:45" ht="15.75" customHeight="1" x14ac:dyDescent="0.25">
      <c r="F844" s="8"/>
      <c r="K844" s="8"/>
      <c r="P844" s="8"/>
      <c r="U844" s="8"/>
      <c r="Y844" s="8"/>
      <c r="AD844" s="8"/>
      <c r="AI844" s="8"/>
      <c r="AN844" s="8"/>
      <c r="AS844" s="8"/>
    </row>
    <row r="845" spans="6:45" ht="15.75" customHeight="1" x14ac:dyDescent="0.25">
      <c r="F845" s="8"/>
      <c r="K845" s="8"/>
      <c r="P845" s="8"/>
      <c r="U845" s="8"/>
      <c r="Y845" s="8"/>
      <c r="AD845" s="8"/>
      <c r="AI845" s="8"/>
      <c r="AN845" s="8"/>
      <c r="AS845" s="8"/>
    </row>
    <row r="846" spans="6:45" ht="15.75" customHeight="1" x14ac:dyDescent="0.25">
      <c r="F846" s="8"/>
      <c r="K846" s="8"/>
      <c r="P846" s="8"/>
      <c r="U846" s="8"/>
      <c r="Y846" s="8"/>
      <c r="AD846" s="8"/>
      <c r="AI846" s="8"/>
      <c r="AN846" s="8"/>
      <c r="AS846" s="8"/>
    </row>
    <row r="847" spans="6:45" ht="15.75" customHeight="1" x14ac:dyDescent="0.25">
      <c r="F847" s="8"/>
      <c r="K847" s="8"/>
      <c r="P847" s="8"/>
      <c r="U847" s="8"/>
      <c r="Y847" s="8"/>
      <c r="AD847" s="8"/>
      <c r="AI847" s="8"/>
      <c r="AN847" s="8"/>
      <c r="AS847" s="8"/>
    </row>
    <row r="848" spans="6:45" ht="15.75" customHeight="1" x14ac:dyDescent="0.25">
      <c r="F848" s="8"/>
      <c r="K848" s="8"/>
      <c r="P848" s="8"/>
      <c r="U848" s="8"/>
      <c r="Y848" s="8"/>
      <c r="AD848" s="8"/>
      <c r="AI848" s="8"/>
      <c r="AN848" s="8"/>
      <c r="AS848" s="8"/>
    </row>
    <row r="849" spans="6:45" ht="15.75" customHeight="1" x14ac:dyDescent="0.25">
      <c r="F849" s="8"/>
      <c r="K849" s="8"/>
      <c r="P849" s="8"/>
      <c r="U849" s="8"/>
      <c r="Y849" s="8"/>
      <c r="AD849" s="8"/>
      <c r="AI849" s="8"/>
      <c r="AN849" s="8"/>
      <c r="AS849" s="8"/>
    </row>
    <row r="850" spans="6:45" ht="15.75" customHeight="1" x14ac:dyDescent="0.25">
      <c r="F850" s="8"/>
      <c r="K850" s="8"/>
      <c r="P850" s="8"/>
      <c r="U850" s="8"/>
      <c r="Y850" s="8"/>
      <c r="AD850" s="8"/>
      <c r="AI850" s="8"/>
      <c r="AN850" s="8"/>
      <c r="AS850" s="8"/>
    </row>
    <row r="851" spans="6:45" ht="15.75" customHeight="1" x14ac:dyDescent="0.25">
      <c r="F851" s="8"/>
      <c r="K851" s="8"/>
      <c r="P851" s="8"/>
      <c r="U851" s="8"/>
      <c r="Y851" s="8"/>
      <c r="AD851" s="8"/>
      <c r="AI851" s="8"/>
      <c r="AN851" s="8"/>
      <c r="AS851" s="8"/>
    </row>
    <row r="852" spans="6:45" ht="15.75" customHeight="1" x14ac:dyDescent="0.25">
      <c r="F852" s="8"/>
      <c r="K852" s="8"/>
      <c r="P852" s="8"/>
      <c r="U852" s="8"/>
      <c r="Y852" s="8"/>
      <c r="AD852" s="8"/>
      <c r="AI852" s="8"/>
      <c r="AN852" s="8"/>
      <c r="AS852" s="8"/>
    </row>
    <row r="853" spans="6:45" ht="15.75" customHeight="1" x14ac:dyDescent="0.25">
      <c r="F853" s="8"/>
      <c r="K853" s="8"/>
      <c r="P853" s="8"/>
      <c r="U853" s="8"/>
      <c r="Y853" s="8"/>
      <c r="AD853" s="8"/>
      <c r="AI853" s="8"/>
      <c r="AN853" s="8"/>
      <c r="AS853" s="8"/>
    </row>
    <row r="854" spans="6:45" ht="15.75" customHeight="1" x14ac:dyDescent="0.25">
      <c r="F854" s="8"/>
      <c r="K854" s="8"/>
      <c r="P854" s="8"/>
      <c r="U854" s="8"/>
      <c r="Y854" s="8"/>
      <c r="AD854" s="8"/>
      <c r="AI854" s="8"/>
      <c r="AN854" s="8"/>
      <c r="AS854" s="8"/>
    </row>
    <row r="855" spans="6:45" ht="15.75" customHeight="1" x14ac:dyDescent="0.25">
      <c r="F855" s="8"/>
      <c r="K855" s="8"/>
      <c r="P855" s="8"/>
      <c r="U855" s="8"/>
      <c r="Y855" s="8"/>
      <c r="AD855" s="8"/>
      <c r="AI855" s="8"/>
      <c r="AN855" s="8"/>
      <c r="AS855" s="8"/>
    </row>
    <row r="856" spans="6:45" ht="15.75" customHeight="1" x14ac:dyDescent="0.25">
      <c r="F856" s="8"/>
      <c r="K856" s="8"/>
      <c r="P856" s="8"/>
      <c r="U856" s="8"/>
      <c r="Y856" s="8"/>
      <c r="AD856" s="8"/>
      <c r="AI856" s="8"/>
      <c r="AN856" s="8"/>
      <c r="AS856" s="8"/>
    </row>
    <row r="857" spans="6:45" ht="15.75" customHeight="1" x14ac:dyDescent="0.25">
      <c r="F857" s="8"/>
      <c r="K857" s="8"/>
      <c r="P857" s="8"/>
      <c r="U857" s="8"/>
      <c r="Y857" s="8"/>
      <c r="AD857" s="8"/>
      <c r="AI857" s="8"/>
      <c r="AN857" s="8"/>
      <c r="AS857" s="8"/>
    </row>
    <row r="858" spans="6:45" ht="15.75" customHeight="1" x14ac:dyDescent="0.25">
      <c r="F858" s="8"/>
      <c r="K858" s="8"/>
      <c r="P858" s="8"/>
      <c r="U858" s="8"/>
      <c r="Y858" s="8"/>
      <c r="AD858" s="8"/>
      <c r="AI858" s="8"/>
      <c r="AN858" s="8"/>
      <c r="AS858" s="8"/>
    </row>
    <row r="859" spans="6:45" ht="15.75" customHeight="1" x14ac:dyDescent="0.25">
      <c r="F859" s="8"/>
      <c r="K859" s="8"/>
      <c r="P859" s="8"/>
      <c r="U859" s="8"/>
      <c r="Y859" s="8"/>
      <c r="AD859" s="8"/>
      <c r="AI859" s="8"/>
      <c r="AN859" s="8"/>
      <c r="AS859" s="8"/>
    </row>
    <row r="860" spans="6:45" ht="15.75" customHeight="1" x14ac:dyDescent="0.25">
      <c r="F860" s="8"/>
      <c r="K860" s="8"/>
      <c r="P860" s="8"/>
      <c r="U860" s="8"/>
      <c r="Y860" s="8"/>
      <c r="AD860" s="8"/>
      <c r="AI860" s="8"/>
      <c r="AN860" s="8"/>
      <c r="AS860" s="8"/>
    </row>
    <row r="861" spans="6:45" ht="15.75" customHeight="1" x14ac:dyDescent="0.25">
      <c r="F861" s="8"/>
      <c r="K861" s="8"/>
      <c r="P861" s="8"/>
      <c r="U861" s="8"/>
      <c r="Y861" s="8"/>
      <c r="AD861" s="8"/>
      <c r="AI861" s="8"/>
      <c r="AN861" s="8"/>
      <c r="AS861" s="8"/>
    </row>
    <row r="862" spans="6:45" ht="15.75" customHeight="1" x14ac:dyDescent="0.25">
      <c r="F862" s="8"/>
      <c r="K862" s="8"/>
      <c r="P862" s="8"/>
      <c r="U862" s="8"/>
      <c r="Y862" s="8"/>
      <c r="AD862" s="8"/>
      <c r="AI862" s="8"/>
      <c r="AN862" s="8"/>
      <c r="AS862" s="8"/>
    </row>
    <row r="863" spans="6:45" ht="15.75" customHeight="1" x14ac:dyDescent="0.25">
      <c r="F863" s="8"/>
      <c r="K863" s="8"/>
      <c r="P863" s="8"/>
      <c r="U863" s="8"/>
      <c r="Y863" s="8"/>
      <c r="AD863" s="8"/>
      <c r="AI863" s="8"/>
      <c r="AN863" s="8"/>
      <c r="AS863" s="8"/>
    </row>
    <row r="864" spans="6:45" ht="15.75" customHeight="1" x14ac:dyDescent="0.25">
      <c r="F864" s="8"/>
      <c r="K864" s="8"/>
      <c r="P864" s="8"/>
      <c r="U864" s="8"/>
      <c r="Y864" s="8"/>
      <c r="AD864" s="8"/>
      <c r="AI864" s="8"/>
      <c r="AN864" s="8"/>
      <c r="AS864" s="8"/>
    </row>
    <row r="865" spans="6:45" ht="15.75" customHeight="1" x14ac:dyDescent="0.25">
      <c r="F865" s="8"/>
      <c r="K865" s="8"/>
      <c r="P865" s="8"/>
      <c r="U865" s="8"/>
      <c r="Y865" s="8"/>
      <c r="AD865" s="8"/>
      <c r="AI865" s="8"/>
      <c r="AN865" s="8"/>
      <c r="AS865" s="8"/>
    </row>
    <row r="866" spans="6:45" ht="15.75" customHeight="1" x14ac:dyDescent="0.25">
      <c r="F866" s="8"/>
      <c r="K866" s="8"/>
      <c r="P866" s="8"/>
      <c r="U866" s="8"/>
      <c r="Y866" s="8"/>
      <c r="AD866" s="8"/>
      <c r="AI866" s="8"/>
      <c r="AN866" s="8"/>
      <c r="AS866" s="8"/>
    </row>
    <row r="867" spans="6:45" ht="15.75" customHeight="1" x14ac:dyDescent="0.25">
      <c r="F867" s="8"/>
      <c r="K867" s="8"/>
      <c r="P867" s="8"/>
      <c r="U867" s="8"/>
      <c r="Y867" s="8"/>
      <c r="AD867" s="8"/>
      <c r="AI867" s="8"/>
      <c r="AN867" s="8"/>
      <c r="AS867" s="8"/>
    </row>
    <row r="868" spans="6:45" ht="15.75" customHeight="1" x14ac:dyDescent="0.25">
      <c r="F868" s="8"/>
      <c r="K868" s="8"/>
      <c r="P868" s="8"/>
      <c r="U868" s="8"/>
      <c r="Y868" s="8"/>
      <c r="AD868" s="8"/>
      <c r="AI868" s="8"/>
      <c r="AN868" s="8"/>
      <c r="AS868" s="8"/>
    </row>
    <row r="869" spans="6:45" ht="15.75" customHeight="1" x14ac:dyDescent="0.25">
      <c r="F869" s="8"/>
      <c r="K869" s="8"/>
      <c r="P869" s="8"/>
      <c r="U869" s="8"/>
      <c r="Y869" s="8"/>
      <c r="AD869" s="8"/>
      <c r="AI869" s="8"/>
      <c r="AN869" s="8"/>
      <c r="AS869" s="8"/>
    </row>
    <row r="870" spans="6:45" ht="15.75" customHeight="1" x14ac:dyDescent="0.25">
      <c r="F870" s="8"/>
      <c r="K870" s="8"/>
      <c r="P870" s="8"/>
      <c r="U870" s="8"/>
      <c r="Y870" s="8"/>
      <c r="AD870" s="8"/>
      <c r="AI870" s="8"/>
      <c r="AN870" s="8"/>
      <c r="AS870" s="8"/>
    </row>
    <row r="871" spans="6:45" ht="15.75" customHeight="1" x14ac:dyDescent="0.25">
      <c r="F871" s="8"/>
      <c r="K871" s="8"/>
      <c r="P871" s="8"/>
      <c r="U871" s="8"/>
      <c r="Y871" s="8"/>
      <c r="AD871" s="8"/>
      <c r="AI871" s="8"/>
      <c r="AN871" s="8"/>
      <c r="AS871" s="8"/>
    </row>
    <row r="872" spans="6:45" ht="15.75" customHeight="1" x14ac:dyDescent="0.25">
      <c r="F872" s="8"/>
      <c r="K872" s="8"/>
      <c r="P872" s="8"/>
      <c r="U872" s="8"/>
      <c r="Y872" s="8"/>
      <c r="AD872" s="8"/>
      <c r="AI872" s="8"/>
      <c r="AN872" s="8"/>
      <c r="AS872" s="8"/>
    </row>
    <row r="873" spans="6:45" ht="15.75" customHeight="1" x14ac:dyDescent="0.25">
      <c r="F873" s="8"/>
      <c r="K873" s="8"/>
      <c r="P873" s="8"/>
      <c r="U873" s="8"/>
      <c r="Y873" s="8"/>
      <c r="AD873" s="8"/>
      <c r="AI873" s="8"/>
      <c r="AN873" s="8"/>
      <c r="AS873" s="8"/>
    </row>
    <row r="874" spans="6:45" ht="15.75" customHeight="1" x14ac:dyDescent="0.25">
      <c r="F874" s="8"/>
      <c r="K874" s="8"/>
      <c r="P874" s="8"/>
      <c r="U874" s="8"/>
      <c r="Y874" s="8"/>
      <c r="AD874" s="8"/>
      <c r="AI874" s="8"/>
      <c r="AN874" s="8"/>
      <c r="AS874" s="8"/>
    </row>
    <row r="875" spans="6:45" ht="15.75" customHeight="1" x14ac:dyDescent="0.25">
      <c r="F875" s="8"/>
      <c r="K875" s="8"/>
      <c r="P875" s="8"/>
      <c r="U875" s="8"/>
      <c r="Y875" s="8"/>
      <c r="AD875" s="8"/>
      <c r="AI875" s="8"/>
      <c r="AN875" s="8"/>
      <c r="AS875" s="8"/>
    </row>
    <row r="876" spans="6:45" ht="15.75" customHeight="1" x14ac:dyDescent="0.25">
      <c r="F876" s="8"/>
      <c r="K876" s="8"/>
      <c r="P876" s="8"/>
      <c r="U876" s="8"/>
      <c r="Y876" s="8"/>
      <c r="AD876" s="8"/>
      <c r="AI876" s="8"/>
      <c r="AN876" s="8"/>
      <c r="AS876" s="8"/>
    </row>
    <row r="877" spans="6:45" ht="15.75" customHeight="1" x14ac:dyDescent="0.25">
      <c r="F877" s="8"/>
      <c r="K877" s="8"/>
      <c r="P877" s="8"/>
      <c r="U877" s="8"/>
      <c r="Y877" s="8"/>
      <c r="AD877" s="8"/>
      <c r="AI877" s="8"/>
      <c r="AN877" s="8"/>
      <c r="AS877" s="8"/>
    </row>
    <row r="878" spans="6:45" ht="15.75" customHeight="1" x14ac:dyDescent="0.25">
      <c r="F878" s="8"/>
      <c r="K878" s="8"/>
      <c r="P878" s="8"/>
      <c r="U878" s="8"/>
      <c r="Y878" s="8"/>
      <c r="AD878" s="8"/>
      <c r="AI878" s="8"/>
      <c r="AN878" s="8"/>
      <c r="AS878" s="8"/>
    </row>
    <row r="879" spans="6:45" ht="15.75" customHeight="1" x14ac:dyDescent="0.25">
      <c r="F879" s="8"/>
      <c r="K879" s="8"/>
      <c r="P879" s="8"/>
      <c r="U879" s="8"/>
      <c r="Y879" s="8"/>
      <c r="AD879" s="8"/>
      <c r="AI879" s="8"/>
      <c r="AN879" s="8"/>
      <c r="AS879" s="8"/>
    </row>
    <row r="880" spans="6:45" ht="15.75" customHeight="1" x14ac:dyDescent="0.25">
      <c r="F880" s="8"/>
      <c r="K880" s="8"/>
      <c r="P880" s="8"/>
      <c r="U880" s="8"/>
      <c r="Y880" s="8"/>
      <c r="AD880" s="8"/>
      <c r="AI880" s="8"/>
      <c r="AN880" s="8"/>
      <c r="AS880" s="8"/>
    </row>
    <row r="881" spans="6:45" ht="15.75" customHeight="1" x14ac:dyDescent="0.25">
      <c r="F881" s="8"/>
      <c r="K881" s="8"/>
      <c r="P881" s="8"/>
      <c r="U881" s="8"/>
      <c r="Y881" s="8"/>
      <c r="AD881" s="8"/>
      <c r="AI881" s="8"/>
      <c r="AN881" s="8"/>
      <c r="AS881" s="8"/>
    </row>
    <row r="882" spans="6:45" ht="15.75" customHeight="1" x14ac:dyDescent="0.25">
      <c r="F882" s="8"/>
      <c r="K882" s="8"/>
      <c r="P882" s="8"/>
      <c r="U882" s="8"/>
      <c r="Y882" s="8"/>
      <c r="AD882" s="8"/>
      <c r="AI882" s="8"/>
      <c r="AN882" s="8"/>
      <c r="AS882" s="8"/>
    </row>
    <row r="883" spans="6:45" ht="15.75" customHeight="1" x14ac:dyDescent="0.25">
      <c r="F883" s="8"/>
      <c r="K883" s="8"/>
      <c r="P883" s="8"/>
      <c r="U883" s="8"/>
      <c r="Y883" s="8"/>
      <c r="AD883" s="8"/>
      <c r="AI883" s="8"/>
      <c r="AN883" s="8"/>
      <c r="AS883" s="8"/>
    </row>
    <row r="884" spans="6:45" ht="15.75" customHeight="1" x14ac:dyDescent="0.25">
      <c r="F884" s="8"/>
      <c r="K884" s="8"/>
      <c r="P884" s="8"/>
      <c r="U884" s="8"/>
      <c r="Y884" s="8"/>
      <c r="AD884" s="8"/>
      <c r="AI884" s="8"/>
      <c r="AN884" s="8"/>
      <c r="AS884" s="8"/>
    </row>
    <row r="885" spans="6:45" ht="15.75" customHeight="1" x14ac:dyDescent="0.25">
      <c r="F885" s="8"/>
      <c r="K885" s="8"/>
      <c r="P885" s="8"/>
      <c r="U885" s="8"/>
      <c r="Y885" s="8"/>
      <c r="AD885" s="8"/>
      <c r="AI885" s="8"/>
      <c r="AN885" s="8"/>
      <c r="AS885" s="8"/>
    </row>
    <row r="886" spans="6:45" ht="15.75" customHeight="1" x14ac:dyDescent="0.25">
      <c r="F886" s="8"/>
      <c r="K886" s="8"/>
      <c r="P886" s="8"/>
      <c r="U886" s="8"/>
      <c r="Y886" s="8"/>
      <c r="AD886" s="8"/>
      <c r="AI886" s="8"/>
      <c r="AN886" s="8"/>
      <c r="AS886" s="8"/>
    </row>
    <row r="887" spans="6:45" ht="15.75" customHeight="1" x14ac:dyDescent="0.25">
      <c r="F887" s="8"/>
      <c r="K887" s="8"/>
      <c r="P887" s="8"/>
      <c r="U887" s="8"/>
      <c r="Y887" s="8"/>
      <c r="AD887" s="8"/>
      <c r="AI887" s="8"/>
      <c r="AN887" s="8"/>
      <c r="AS887" s="8"/>
    </row>
    <row r="888" spans="6:45" ht="15.75" customHeight="1" x14ac:dyDescent="0.25">
      <c r="F888" s="8"/>
      <c r="K888" s="8"/>
      <c r="P888" s="8"/>
      <c r="U888" s="8"/>
      <c r="Y888" s="8"/>
      <c r="AD888" s="8"/>
      <c r="AI888" s="8"/>
      <c r="AN888" s="8"/>
      <c r="AS888" s="8"/>
    </row>
    <row r="889" spans="6:45" ht="15.75" customHeight="1" x14ac:dyDescent="0.25">
      <c r="F889" s="8"/>
      <c r="K889" s="8"/>
      <c r="P889" s="8"/>
      <c r="U889" s="8"/>
      <c r="Y889" s="8"/>
      <c r="AD889" s="8"/>
      <c r="AI889" s="8"/>
      <c r="AN889" s="8"/>
      <c r="AS889" s="8"/>
    </row>
    <row r="890" spans="6:45" ht="15.75" customHeight="1" x14ac:dyDescent="0.25">
      <c r="F890" s="8"/>
      <c r="K890" s="8"/>
      <c r="P890" s="8"/>
      <c r="U890" s="8"/>
      <c r="Y890" s="8"/>
      <c r="AD890" s="8"/>
      <c r="AI890" s="8"/>
      <c r="AN890" s="8"/>
      <c r="AS890" s="8"/>
    </row>
    <row r="891" spans="6:45" ht="15.75" customHeight="1" x14ac:dyDescent="0.25">
      <c r="F891" s="8"/>
      <c r="K891" s="8"/>
      <c r="P891" s="8"/>
      <c r="U891" s="8"/>
      <c r="Y891" s="8"/>
      <c r="AD891" s="8"/>
      <c r="AI891" s="8"/>
      <c r="AN891" s="8"/>
      <c r="AS891" s="8"/>
    </row>
    <row r="892" spans="6:45" ht="15.75" customHeight="1" x14ac:dyDescent="0.25">
      <c r="F892" s="8"/>
      <c r="K892" s="8"/>
      <c r="P892" s="8"/>
      <c r="U892" s="8"/>
      <c r="Y892" s="8"/>
      <c r="AD892" s="8"/>
      <c r="AI892" s="8"/>
      <c r="AN892" s="8"/>
      <c r="AS892" s="8"/>
    </row>
    <row r="893" spans="6:45" ht="15.75" customHeight="1" x14ac:dyDescent="0.25">
      <c r="F893" s="8"/>
      <c r="K893" s="8"/>
      <c r="P893" s="8"/>
      <c r="U893" s="8"/>
      <c r="Y893" s="8"/>
      <c r="AD893" s="8"/>
      <c r="AI893" s="8"/>
      <c r="AN893" s="8"/>
      <c r="AS893" s="8"/>
    </row>
    <row r="894" spans="6:45" ht="15.75" customHeight="1" x14ac:dyDescent="0.25">
      <c r="F894" s="8"/>
      <c r="K894" s="8"/>
      <c r="P894" s="8"/>
      <c r="U894" s="8"/>
      <c r="Y894" s="8"/>
      <c r="AD894" s="8"/>
      <c r="AI894" s="8"/>
      <c r="AN894" s="8"/>
      <c r="AS894" s="8"/>
    </row>
    <row r="895" spans="6:45" ht="15.75" customHeight="1" x14ac:dyDescent="0.25">
      <c r="F895" s="8"/>
      <c r="K895" s="8"/>
      <c r="P895" s="8"/>
      <c r="U895" s="8"/>
      <c r="Y895" s="8"/>
      <c r="AD895" s="8"/>
      <c r="AI895" s="8"/>
      <c r="AN895" s="8"/>
      <c r="AS895" s="8"/>
    </row>
    <row r="896" spans="6:45" ht="15.75" customHeight="1" x14ac:dyDescent="0.25">
      <c r="F896" s="8"/>
      <c r="K896" s="8"/>
      <c r="P896" s="8"/>
      <c r="U896" s="8"/>
      <c r="Y896" s="8"/>
      <c r="AD896" s="8"/>
      <c r="AI896" s="8"/>
      <c r="AN896" s="8"/>
      <c r="AS896" s="8"/>
    </row>
    <row r="897" spans="6:45" ht="15.75" customHeight="1" x14ac:dyDescent="0.25">
      <c r="F897" s="8"/>
      <c r="K897" s="8"/>
      <c r="P897" s="8"/>
      <c r="U897" s="8"/>
      <c r="Y897" s="8"/>
      <c r="AD897" s="8"/>
      <c r="AI897" s="8"/>
      <c r="AN897" s="8"/>
      <c r="AS897" s="8"/>
    </row>
    <row r="898" spans="6:45" ht="15.75" customHeight="1" x14ac:dyDescent="0.25">
      <c r="F898" s="8"/>
      <c r="K898" s="8"/>
      <c r="P898" s="8"/>
      <c r="U898" s="8"/>
      <c r="Y898" s="8"/>
      <c r="AD898" s="8"/>
      <c r="AI898" s="8"/>
      <c r="AN898" s="8"/>
      <c r="AS898" s="8"/>
    </row>
    <row r="899" spans="6:45" ht="15.75" customHeight="1" x14ac:dyDescent="0.25">
      <c r="F899" s="8"/>
      <c r="K899" s="8"/>
      <c r="P899" s="8"/>
      <c r="U899" s="8"/>
      <c r="Y899" s="8"/>
      <c r="AD899" s="8"/>
      <c r="AI899" s="8"/>
      <c r="AN899" s="8"/>
      <c r="AS899" s="8"/>
    </row>
    <row r="900" spans="6:45" ht="15.75" customHeight="1" x14ac:dyDescent="0.25">
      <c r="F900" s="8"/>
      <c r="K900" s="8"/>
      <c r="P900" s="8"/>
      <c r="U900" s="8"/>
      <c r="Y900" s="8"/>
      <c r="AD900" s="8"/>
      <c r="AI900" s="8"/>
      <c r="AN900" s="8"/>
      <c r="AS900" s="8"/>
    </row>
    <row r="901" spans="6:45" ht="15.75" customHeight="1" x14ac:dyDescent="0.25">
      <c r="F901" s="8"/>
      <c r="K901" s="8"/>
      <c r="P901" s="8"/>
      <c r="U901" s="8"/>
      <c r="Y901" s="8"/>
      <c r="AD901" s="8"/>
      <c r="AI901" s="8"/>
      <c r="AN901" s="8"/>
      <c r="AS901" s="8"/>
    </row>
    <row r="902" spans="6:45" ht="15.75" customHeight="1" x14ac:dyDescent="0.25">
      <c r="F902" s="8"/>
      <c r="K902" s="8"/>
      <c r="P902" s="8"/>
      <c r="U902" s="8"/>
      <c r="Y902" s="8"/>
      <c r="AD902" s="8"/>
      <c r="AI902" s="8"/>
      <c r="AN902" s="8"/>
      <c r="AS902" s="8"/>
    </row>
    <row r="903" spans="6:45" ht="15.75" customHeight="1" x14ac:dyDescent="0.25">
      <c r="F903" s="8"/>
      <c r="K903" s="8"/>
      <c r="P903" s="8"/>
      <c r="U903" s="8"/>
      <c r="Y903" s="8"/>
      <c r="AD903" s="8"/>
      <c r="AI903" s="8"/>
      <c r="AN903" s="8"/>
      <c r="AS903" s="8"/>
    </row>
    <row r="904" spans="6:45" ht="15.75" customHeight="1" x14ac:dyDescent="0.25">
      <c r="F904" s="8"/>
      <c r="K904" s="8"/>
      <c r="P904" s="8"/>
      <c r="U904" s="8"/>
      <c r="Y904" s="8"/>
      <c r="AD904" s="8"/>
      <c r="AI904" s="8"/>
      <c r="AN904" s="8"/>
      <c r="AS904" s="8"/>
    </row>
    <row r="905" spans="6:45" ht="15.75" customHeight="1" x14ac:dyDescent="0.25">
      <c r="F905" s="8"/>
      <c r="K905" s="8"/>
      <c r="P905" s="8"/>
      <c r="U905" s="8"/>
      <c r="Y905" s="8"/>
      <c r="AD905" s="8"/>
      <c r="AI905" s="8"/>
      <c r="AN905" s="8"/>
      <c r="AS905" s="8"/>
    </row>
    <row r="906" spans="6:45" ht="15.75" customHeight="1" x14ac:dyDescent="0.25">
      <c r="F906" s="8"/>
      <c r="K906" s="8"/>
      <c r="P906" s="8"/>
      <c r="U906" s="8"/>
      <c r="Y906" s="8"/>
      <c r="AD906" s="8"/>
      <c r="AI906" s="8"/>
      <c r="AN906" s="8"/>
      <c r="AS906" s="8"/>
    </row>
    <row r="907" spans="6:45" ht="15.75" customHeight="1" x14ac:dyDescent="0.25">
      <c r="F907" s="8"/>
      <c r="K907" s="8"/>
      <c r="P907" s="8"/>
      <c r="U907" s="8"/>
      <c r="Y907" s="8"/>
      <c r="AD907" s="8"/>
      <c r="AI907" s="8"/>
      <c r="AN907" s="8"/>
      <c r="AS907" s="8"/>
    </row>
    <row r="908" spans="6:45" ht="15.75" customHeight="1" x14ac:dyDescent="0.25">
      <c r="F908" s="8"/>
      <c r="K908" s="8"/>
      <c r="P908" s="8"/>
      <c r="U908" s="8"/>
      <c r="Y908" s="8"/>
      <c r="AD908" s="8"/>
      <c r="AI908" s="8"/>
      <c r="AN908" s="8"/>
      <c r="AS908" s="8"/>
    </row>
    <row r="909" spans="6:45" ht="15.75" customHeight="1" x14ac:dyDescent="0.25">
      <c r="F909" s="8"/>
      <c r="K909" s="8"/>
      <c r="P909" s="8"/>
      <c r="U909" s="8"/>
      <c r="Y909" s="8"/>
      <c r="AD909" s="8"/>
      <c r="AI909" s="8"/>
      <c r="AN909" s="8"/>
      <c r="AS909" s="8"/>
    </row>
    <row r="910" spans="6:45" ht="15.75" customHeight="1" x14ac:dyDescent="0.25">
      <c r="F910" s="8"/>
      <c r="K910" s="8"/>
      <c r="P910" s="8"/>
      <c r="U910" s="8"/>
      <c r="Y910" s="8"/>
      <c r="AD910" s="8"/>
      <c r="AI910" s="8"/>
      <c r="AN910" s="8"/>
      <c r="AS910" s="8"/>
    </row>
    <row r="911" spans="6:45" ht="15.75" customHeight="1" x14ac:dyDescent="0.25">
      <c r="F911" s="8"/>
      <c r="K911" s="8"/>
      <c r="P911" s="8"/>
      <c r="U911" s="8"/>
      <c r="Y911" s="8"/>
      <c r="AD911" s="8"/>
      <c r="AI911" s="8"/>
      <c r="AN911" s="8"/>
      <c r="AS911" s="8"/>
    </row>
    <row r="912" spans="6:45" ht="15.75" customHeight="1" x14ac:dyDescent="0.25">
      <c r="F912" s="8"/>
      <c r="K912" s="8"/>
      <c r="P912" s="8"/>
      <c r="U912" s="8"/>
      <c r="Y912" s="8"/>
      <c r="AD912" s="8"/>
      <c r="AI912" s="8"/>
      <c r="AN912" s="8"/>
      <c r="AS912" s="8"/>
    </row>
    <row r="913" spans="6:45" ht="15.75" customHeight="1" x14ac:dyDescent="0.25">
      <c r="F913" s="8"/>
      <c r="K913" s="8"/>
      <c r="P913" s="8"/>
      <c r="U913" s="8"/>
      <c r="Y913" s="8"/>
      <c r="AD913" s="8"/>
      <c r="AI913" s="8"/>
      <c r="AN913" s="8"/>
      <c r="AS913" s="8"/>
    </row>
    <row r="914" spans="6:45" ht="15.75" customHeight="1" x14ac:dyDescent="0.25">
      <c r="F914" s="8"/>
      <c r="K914" s="8"/>
      <c r="P914" s="8"/>
      <c r="U914" s="8"/>
      <c r="Y914" s="8"/>
      <c r="AD914" s="8"/>
      <c r="AI914" s="8"/>
      <c r="AN914" s="8"/>
      <c r="AS914" s="8"/>
    </row>
    <row r="915" spans="6:45" ht="15.75" customHeight="1" x14ac:dyDescent="0.25">
      <c r="F915" s="8"/>
      <c r="K915" s="8"/>
      <c r="P915" s="8"/>
      <c r="U915" s="8"/>
      <c r="Y915" s="8"/>
      <c r="AD915" s="8"/>
      <c r="AI915" s="8"/>
      <c r="AN915" s="8"/>
      <c r="AS915" s="8"/>
    </row>
    <row r="916" spans="6:45" ht="15.75" customHeight="1" x14ac:dyDescent="0.25">
      <c r="F916" s="8"/>
      <c r="K916" s="8"/>
      <c r="P916" s="8"/>
      <c r="U916" s="8"/>
      <c r="Y916" s="8"/>
      <c r="AD916" s="8"/>
      <c r="AI916" s="8"/>
      <c r="AN916" s="8"/>
      <c r="AS916" s="8"/>
    </row>
    <row r="917" spans="6:45" ht="15.75" customHeight="1" x14ac:dyDescent="0.25">
      <c r="F917" s="8"/>
      <c r="K917" s="8"/>
      <c r="P917" s="8"/>
      <c r="U917" s="8"/>
      <c r="Y917" s="8"/>
      <c r="AD917" s="8"/>
      <c r="AI917" s="8"/>
      <c r="AN917" s="8"/>
      <c r="AS917" s="8"/>
    </row>
    <row r="918" spans="6:45" ht="15.75" customHeight="1" x14ac:dyDescent="0.25">
      <c r="F918" s="8"/>
      <c r="K918" s="8"/>
      <c r="P918" s="8"/>
      <c r="U918" s="8"/>
      <c r="Y918" s="8"/>
      <c r="AD918" s="8"/>
      <c r="AI918" s="8"/>
      <c r="AN918" s="8"/>
      <c r="AS918" s="8"/>
    </row>
    <row r="919" spans="6:45" ht="15.75" customHeight="1" x14ac:dyDescent="0.25">
      <c r="F919" s="8"/>
      <c r="K919" s="8"/>
      <c r="P919" s="8"/>
      <c r="U919" s="8"/>
      <c r="Y919" s="8"/>
      <c r="AD919" s="8"/>
      <c r="AI919" s="8"/>
      <c r="AN919" s="8"/>
      <c r="AS919" s="8"/>
    </row>
    <row r="920" spans="6:45" ht="15.75" customHeight="1" x14ac:dyDescent="0.25">
      <c r="F920" s="8"/>
      <c r="K920" s="8"/>
      <c r="P920" s="8"/>
      <c r="U920" s="8"/>
      <c r="Y920" s="8"/>
      <c r="AD920" s="8"/>
      <c r="AI920" s="8"/>
      <c r="AN920" s="8"/>
      <c r="AS920" s="8"/>
    </row>
    <row r="921" spans="6:45" ht="15.75" customHeight="1" x14ac:dyDescent="0.25">
      <c r="F921" s="8"/>
      <c r="K921" s="8"/>
      <c r="P921" s="8"/>
      <c r="U921" s="8"/>
      <c r="Y921" s="8"/>
      <c r="AD921" s="8"/>
      <c r="AI921" s="8"/>
      <c r="AN921" s="8"/>
      <c r="AS921" s="8"/>
    </row>
    <row r="922" spans="6:45" ht="15.75" customHeight="1" x14ac:dyDescent="0.25">
      <c r="F922" s="8"/>
      <c r="K922" s="8"/>
      <c r="P922" s="8"/>
      <c r="U922" s="8"/>
      <c r="Y922" s="8"/>
      <c r="AD922" s="8"/>
      <c r="AI922" s="8"/>
      <c r="AN922" s="8"/>
      <c r="AS922" s="8"/>
    </row>
    <row r="923" spans="6:45" ht="15.75" customHeight="1" x14ac:dyDescent="0.25">
      <c r="F923" s="8"/>
      <c r="K923" s="8"/>
      <c r="P923" s="8"/>
      <c r="U923" s="8"/>
      <c r="Y923" s="8"/>
      <c r="AD923" s="8"/>
      <c r="AI923" s="8"/>
      <c r="AN923" s="8"/>
      <c r="AS923" s="8"/>
    </row>
    <row r="924" spans="6:45" ht="15.75" customHeight="1" x14ac:dyDescent="0.25">
      <c r="F924" s="8"/>
      <c r="K924" s="8"/>
      <c r="P924" s="8"/>
      <c r="U924" s="8"/>
      <c r="Y924" s="8"/>
      <c r="AD924" s="8"/>
      <c r="AI924" s="8"/>
      <c r="AN924" s="8"/>
      <c r="AS924" s="8"/>
    </row>
    <row r="925" spans="6:45" ht="15.75" customHeight="1" x14ac:dyDescent="0.25">
      <c r="F925" s="8"/>
      <c r="K925" s="8"/>
      <c r="P925" s="8"/>
      <c r="U925" s="8"/>
      <c r="Y925" s="8"/>
      <c r="AD925" s="8"/>
      <c r="AI925" s="8"/>
      <c r="AN925" s="8"/>
      <c r="AS925" s="8"/>
    </row>
    <row r="926" spans="6:45" ht="15.75" customHeight="1" x14ac:dyDescent="0.25">
      <c r="F926" s="8"/>
      <c r="K926" s="8"/>
      <c r="P926" s="8"/>
      <c r="U926" s="8"/>
      <c r="Y926" s="8"/>
      <c r="AD926" s="8"/>
      <c r="AI926" s="8"/>
      <c r="AN926" s="8"/>
      <c r="AS926" s="8"/>
    </row>
    <row r="927" spans="6:45" ht="15.75" customHeight="1" x14ac:dyDescent="0.25">
      <c r="F927" s="8"/>
      <c r="K927" s="8"/>
      <c r="P927" s="8"/>
      <c r="U927" s="8"/>
      <c r="Y927" s="8"/>
      <c r="AD927" s="8"/>
      <c r="AI927" s="8"/>
      <c r="AN927" s="8"/>
      <c r="AS927" s="8"/>
    </row>
    <row r="928" spans="6:45" ht="15.75" customHeight="1" x14ac:dyDescent="0.25">
      <c r="F928" s="8"/>
      <c r="K928" s="8"/>
      <c r="P928" s="8"/>
      <c r="U928" s="8"/>
      <c r="Y928" s="8"/>
      <c r="AD928" s="8"/>
      <c r="AI928" s="8"/>
      <c r="AN928" s="8"/>
      <c r="AS928" s="8"/>
    </row>
    <row r="929" spans="6:45" ht="15.75" customHeight="1" x14ac:dyDescent="0.25">
      <c r="F929" s="8"/>
      <c r="K929" s="8"/>
      <c r="P929" s="8"/>
      <c r="U929" s="8"/>
      <c r="Y929" s="8"/>
      <c r="AD929" s="8"/>
      <c r="AI929" s="8"/>
      <c r="AN929" s="8"/>
      <c r="AS929" s="8"/>
    </row>
    <row r="930" spans="6:45" ht="15.75" customHeight="1" x14ac:dyDescent="0.25">
      <c r="F930" s="8"/>
      <c r="K930" s="8"/>
      <c r="P930" s="8"/>
      <c r="U930" s="8"/>
      <c r="Y930" s="8"/>
      <c r="AD930" s="8"/>
      <c r="AI930" s="8"/>
      <c r="AN930" s="8"/>
      <c r="AS930" s="8"/>
    </row>
    <row r="931" spans="6:45" ht="15.75" customHeight="1" x14ac:dyDescent="0.25">
      <c r="F931" s="8"/>
      <c r="K931" s="8"/>
      <c r="P931" s="8"/>
      <c r="U931" s="8"/>
      <c r="Y931" s="8"/>
      <c r="AD931" s="8"/>
      <c r="AI931" s="8"/>
      <c r="AN931" s="8"/>
      <c r="AS931" s="8"/>
    </row>
    <row r="932" spans="6:45" ht="15.75" customHeight="1" x14ac:dyDescent="0.25">
      <c r="F932" s="8"/>
      <c r="K932" s="8"/>
      <c r="P932" s="8"/>
      <c r="U932" s="8"/>
      <c r="Y932" s="8"/>
      <c r="AD932" s="8"/>
      <c r="AI932" s="8"/>
      <c r="AN932" s="8"/>
      <c r="AS932" s="8"/>
    </row>
    <row r="933" spans="6:45" ht="15.75" customHeight="1" x14ac:dyDescent="0.25">
      <c r="F933" s="8"/>
      <c r="K933" s="8"/>
      <c r="P933" s="8"/>
      <c r="U933" s="8"/>
      <c r="Y933" s="8"/>
      <c r="AD933" s="8"/>
      <c r="AI933" s="8"/>
      <c r="AN933" s="8"/>
      <c r="AS933" s="8"/>
    </row>
    <row r="934" spans="6:45" ht="15.75" customHeight="1" x14ac:dyDescent="0.25">
      <c r="F934" s="8"/>
      <c r="K934" s="8"/>
      <c r="P934" s="8"/>
      <c r="U934" s="8"/>
      <c r="Y934" s="8"/>
      <c r="AD934" s="8"/>
      <c r="AI934" s="8"/>
      <c r="AN934" s="8"/>
      <c r="AS934" s="8"/>
    </row>
    <row r="935" spans="6:45" ht="15.75" customHeight="1" x14ac:dyDescent="0.25">
      <c r="F935" s="8"/>
      <c r="K935" s="8"/>
      <c r="P935" s="8"/>
      <c r="U935" s="8"/>
      <c r="Y935" s="8"/>
      <c r="AD935" s="8"/>
      <c r="AI935" s="8"/>
      <c r="AN935" s="8"/>
      <c r="AS935" s="8"/>
    </row>
    <row r="936" spans="6:45" ht="15.75" customHeight="1" x14ac:dyDescent="0.25">
      <c r="F936" s="8"/>
      <c r="K936" s="8"/>
      <c r="P936" s="8"/>
      <c r="U936" s="8"/>
      <c r="Y936" s="8"/>
      <c r="AD936" s="8"/>
      <c r="AI936" s="8"/>
      <c r="AN936" s="8"/>
      <c r="AS936" s="8"/>
    </row>
    <row r="937" spans="6:45" ht="15.75" customHeight="1" x14ac:dyDescent="0.25">
      <c r="F937" s="8"/>
      <c r="K937" s="8"/>
      <c r="P937" s="8"/>
      <c r="U937" s="8"/>
      <c r="Y937" s="8"/>
      <c r="AD937" s="8"/>
      <c r="AI937" s="8"/>
      <c r="AN937" s="8"/>
      <c r="AS937" s="8"/>
    </row>
    <row r="938" spans="6:45" ht="15.75" customHeight="1" x14ac:dyDescent="0.25">
      <c r="F938" s="8"/>
      <c r="K938" s="8"/>
      <c r="P938" s="8"/>
      <c r="U938" s="8"/>
      <c r="Y938" s="8"/>
      <c r="AD938" s="8"/>
      <c r="AI938" s="8"/>
      <c r="AN938" s="8"/>
      <c r="AS938" s="8"/>
    </row>
    <row r="939" spans="6:45" ht="15.75" customHeight="1" x14ac:dyDescent="0.25">
      <c r="F939" s="8"/>
      <c r="K939" s="8"/>
      <c r="P939" s="8"/>
      <c r="U939" s="8"/>
      <c r="Y939" s="8"/>
      <c r="AD939" s="8"/>
      <c r="AI939" s="8"/>
      <c r="AN939" s="8"/>
      <c r="AS939" s="8"/>
    </row>
    <row r="940" spans="6:45" ht="15.75" customHeight="1" x14ac:dyDescent="0.25">
      <c r="F940" s="8"/>
      <c r="K940" s="8"/>
      <c r="P940" s="8"/>
      <c r="U940" s="8"/>
      <c r="Y940" s="8"/>
      <c r="AD940" s="8"/>
      <c r="AI940" s="8"/>
      <c r="AN940" s="8"/>
      <c r="AS940" s="8"/>
    </row>
    <row r="941" spans="6:45" ht="15.75" customHeight="1" x14ac:dyDescent="0.25">
      <c r="F941" s="8"/>
      <c r="K941" s="8"/>
      <c r="P941" s="8"/>
      <c r="U941" s="8"/>
      <c r="Y941" s="8"/>
      <c r="AD941" s="8"/>
      <c r="AI941" s="8"/>
      <c r="AN941" s="8"/>
      <c r="AS941" s="8"/>
    </row>
    <row r="942" spans="6:45" ht="15.75" customHeight="1" x14ac:dyDescent="0.25">
      <c r="F942" s="8"/>
      <c r="K942" s="8"/>
      <c r="P942" s="8"/>
      <c r="U942" s="8"/>
      <c r="Y942" s="8"/>
      <c r="AD942" s="8"/>
      <c r="AI942" s="8"/>
      <c r="AN942" s="8"/>
      <c r="AS942" s="8"/>
    </row>
    <row r="943" spans="6:45" ht="15.75" customHeight="1" x14ac:dyDescent="0.25">
      <c r="F943" s="8"/>
      <c r="K943" s="8"/>
      <c r="P943" s="8"/>
      <c r="U943" s="8"/>
      <c r="Y943" s="8"/>
      <c r="AD943" s="8"/>
      <c r="AI943" s="8"/>
      <c r="AN943" s="8"/>
      <c r="AS943" s="8"/>
    </row>
    <row r="944" spans="6:45" ht="15.75" customHeight="1" x14ac:dyDescent="0.25">
      <c r="F944" s="8"/>
      <c r="K944" s="8"/>
      <c r="P944" s="8"/>
      <c r="U944" s="8"/>
      <c r="Y944" s="8"/>
      <c r="AD944" s="8"/>
      <c r="AI944" s="8"/>
      <c r="AN944" s="8"/>
      <c r="AS944" s="8"/>
    </row>
    <row r="945" spans="6:45" ht="15.75" customHeight="1" x14ac:dyDescent="0.25">
      <c r="F945" s="8"/>
      <c r="K945" s="8"/>
      <c r="P945" s="8"/>
      <c r="U945" s="8"/>
      <c r="Y945" s="8"/>
      <c r="AD945" s="8"/>
      <c r="AI945" s="8"/>
      <c r="AN945" s="8"/>
      <c r="AS945" s="8"/>
    </row>
    <row r="946" spans="6:45" ht="15.75" customHeight="1" x14ac:dyDescent="0.25">
      <c r="F946" s="8"/>
      <c r="K946" s="8"/>
      <c r="P946" s="8"/>
      <c r="U946" s="8"/>
      <c r="Y946" s="8"/>
      <c r="AD946" s="8"/>
      <c r="AI946" s="8"/>
      <c r="AN946" s="8"/>
      <c r="AS946" s="8"/>
    </row>
    <row r="947" spans="6:45" ht="15.75" customHeight="1" x14ac:dyDescent="0.25">
      <c r="F947" s="8"/>
      <c r="K947" s="8"/>
      <c r="P947" s="8"/>
      <c r="U947" s="8"/>
      <c r="Y947" s="8"/>
      <c r="AD947" s="8"/>
      <c r="AI947" s="8"/>
      <c r="AN947" s="8"/>
      <c r="AS947" s="8"/>
    </row>
    <row r="948" spans="6:45" ht="15.75" customHeight="1" x14ac:dyDescent="0.25">
      <c r="F948" s="8"/>
      <c r="K948" s="8"/>
      <c r="P948" s="8"/>
      <c r="U948" s="8"/>
      <c r="Y948" s="8"/>
      <c r="AD948" s="8"/>
      <c r="AI948" s="8"/>
      <c r="AN948" s="8"/>
      <c r="AS948" s="8"/>
    </row>
    <row r="949" spans="6:45" ht="15.75" customHeight="1" x14ac:dyDescent="0.25">
      <c r="F949" s="8"/>
      <c r="K949" s="8"/>
      <c r="P949" s="8"/>
      <c r="U949" s="8"/>
      <c r="Y949" s="8"/>
      <c r="AD949" s="8"/>
      <c r="AI949" s="8"/>
      <c r="AN949" s="8"/>
      <c r="AS949" s="8"/>
    </row>
    <row r="950" spans="6:45" ht="15.75" customHeight="1" x14ac:dyDescent="0.25">
      <c r="F950" s="8"/>
      <c r="K950" s="8"/>
      <c r="P950" s="8"/>
      <c r="U950" s="8"/>
      <c r="Y950" s="8"/>
      <c r="AD950" s="8"/>
      <c r="AI950" s="8"/>
      <c r="AN950" s="8"/>
      <c r="AS950" s="8"/>
    </row>
    <row r="951" spans="6:45" ht="15.75" customHeight="1" x14ac:dyDescent="0.25">
      <c r="F951" s="8"/>
      <c r="K951" s="8"/>
      <c r="P951" s="8"/>
      <c r="U951" s="8"/>
      <c r="Y951" s="8"/>
      <c r="AD951" s="8"/>
      <c r="AI951" s="8"/>
      <c r="AN951" s="8"/>
      <c r="AS951" s="8"/>
    </row>
    <row r="952" spans="6:45" ht="15.75" customHeight="1" x14ac:dyDescent="0.25">
      <c r="F952" s="8"/>
      <c r="K952" s="8"/>
      <c r="P952" s="8"/>
      <c r="U952" s="8"/>
      <c r="Y952" s="8"/>
      <c r="AD952" s="8"/>
      <c r="AI952" s="8"/>
      <c r="AN952" s="8"/>
      <c r="AS952" s="8"/>
    </row>
    <row r="953" spans="6:45" ht="15.75" customHeight="1" x14ac:dyDescent="0.25">
      <c r="F953" s="8"/>
      <c r="K953" s="8"/>
      <c r="P953" s="8"/>
      <c r="U953" s="8"/>
      <c r="Y953" s="8"/>
      <c r="AD953" s="8"/>
      <c r="AI953" s="8"/>
      <c r="AN953" s="8"/>
      <c r="AS953" s="8"/>
    </row>
    <row r="954" spans="6:45" ht="15.75" customHeight="1" x14ac:dyDescent="0.25">
      <c r="F954" s="8"/>
      <c r="K954" s="8"/>
      <c r="P954" s="8"/>
      <c r="U954" s="8"/>
      <c r="Y954" s="8"/>
      <c r="AD954" s="8"/>
      <c r="AI954" s="8"/>
      <c r="AN954" s="8"/>
      <c r="AS954" s="8"/>
    </row>
    <row r="955" spans="6:45" ht="15.75" customHeight="1" x14ac:dyDescent="0.25">
      <c r="F955" s="8"/>
      <c r="K955" s="8"/>
      <c r="P955" s="8"/>
      <c r="U955" s="8"/>
      <c r="Y955" s="8"/>
      <c r="AD955" s="8"/>
      <c r="AI955" s="8"/>
      <c r="AN955" s="8"/>
      <c r="AS955" s="8"/>
    </row>
    <row r="956" spans="6:45" ht="15.75" customHeight="1" x14ac:dyDescent="0.25">
      <c r="F956" s="8"/>
      <c r="K956" s="8"/>
      <c r="P956" s="8"/>
      <c r="U956" s="8"/>
      <c r="Y956" s="8"/>
      <c r="AD956" s="8"/>
      <c r="AI956" s="8"/>
      <c r="AN956" s="8"/>
      <c r="AS956" s="8"/>
    </row>
    <row r="957" spans="6:45" ht="15.75" customHeight="1" x14ac:dyDescent="0.25">
      <c r="F957" s="8"/>
      <c r="K957" s="8"/>
      <c r="P957" s="8"/>
      <c r="U957" s="8"/>
      <c r="Y957" s="8"/>
      <c r="AD957" s="8"/>
      <c r="AI957" s="8"/>
      <c r="AN957" s="8"/>
      <c r="AS957" s="8"/>
    </row>
    <row r="958" spans="6:45" ht="15.75" customHeight="1" x14ac:dyDescent="0.25">
      <c r="F958" s="8"/>
      <c r="K958" s="8"/>
      <c r="P958" s="8"/>
      <c r="U958" s="8"/>
      <c r="Y958" s="8"/>
      <c r="AD958" s="8"/>
      <c r="AI958" s="8"/>
      <c r="AN958" s="8"/>
      <c r="AS958" s="8"/>
    </row>
    <row r="959" spans="6:45" ht="15.75" customHeight="1" x14ac:dyDescent="0.25">
      <c r="F959" s="8"/>
      <c r="K959" s="8"/>
      <c r="P959" s="8"/>
      <c r="U959" s="8"/>
      <c r="Y959" s="8"/>
      <c r="AD959" s="8"/>
      <c r="AI959" s="8"/>
      <c r="AN959" s="8"/>
      <c r="AS959" s="8"/>
    </row>
    <row r="960" spans="6:45" ht="15.75" customHeight="1" x14ac:dyDescent="0.25">
      <c r="F960" s="8"/>
      <c r="K960" s="8"/>
      <c r="P960" s="8"/>
      <c r="U960" s="8"/>
      <c r="Y960" s="8"/>
      <c r="AD960" s="8"/>
      <c r="AI960" s="8"/>
      <c r="AN960" s="8"/>
      <c r="AS960" s="8"/>
    </row>
    <row r="961" spans="6:45" ht="15.75" customHeight="1" x14ac:dyDescent="0.25">
      <c r="F961" s="8"/>
      <c r="K961" s="8"/>
      <c r="P961" s="8"/>
      <c r="U961" s="8"/>
      <c r="Y961" s="8"/>
      <c r="AD961" s="8"/>
      <c r="AI961" s="8"/>
      <c r="AN961" s="8"/>
      <c r="AS961" s="8"/>
    </row>
    <row r="962" spans="6:45" ht="15.75" customHeight="1" x14ac:dyDescent="0.25">
      <c r="F962" s="8"/>
      <c r="K962" s="8"/>
      <c r="P962" s="8"/>
      <c r="U962" s="8"/>
      <c r="Y962" s="8"/>
      <c r="AD962" s="8"/>
      <c r="AI962" s="8"/>
      <c r="AN962" s="8"/>
      <c r="AS962" s="8"/>
    </row>
    <row r="963" spans="6:45" ht="15.75" customHeight="1" x14ac:dyDescent="0.25">
      <c r="F963" s="8"/>
      <c r="K963" s="8"/>
      <c r="P963" s="8"/>
      <c r="U963" s="8"/>
      <c r="Y963" s="8"/>
      <c r="AD963" s="8"/>
      <c r="AI963" s="8"/>
      <c r="AN963" s="8"/>
      <c r="AS963" s="8"/>
    </row>
    <row r="964" spans="6:45" ht="15.75" customHeight="1" x14ac:dyDescent="0.25">
      <c r="F964" s="8"/>
      <c r="K964" s="8"/>
      <c r="P964" s="8"/>
      <c r="U964" s="8"/>
      <c r="Y964" s="8"/>
      <c r="AD964" s="8"/>
      <c r="AI964" s="8"/>
      <c r="AN964" s="8"/>
      <c r="AS964" s="8"/>
    </row>
    <row r="965" spans="6:45" ht="15.75" customHeight="1" x14ac:dyDescent="0.25">
      <c r="F965" s="8"/>
      <c r="K965" s="8"/>
      <c r="P965" s="8"/>
      <c r="U965" s="8"/>
      <c r="Y965" s="8"/>
      <c r="AD965" s="8"/>
      <c r="AI965" s="8"/>
      <c r="AN965" s="8"/>
      <c r="AS965" s="8"/>
    </row>
    <row r="966" spans="6:45" ht="15.75" customHeight="1" x14ac:dyDescent="0.25">
      <c r="F966" s="8"/>
      <c r="K966" s="8"/>
      <c r="P966" s="8"/>
      <c r="U966" s="8"/>
      <c r="Y966" s="8"/>
      <c r="AD966" s="8"/>
      <c r="AI966" s="8"/>
      <c r="AN966" s="8"/>
      <c r="AS966" s="8"/>
    </row>
    <row r="967" spans="6:45" ht="15.75" customHeight="1" x14ac:dyDescent="0.25">
      <c r="F967" s="8"/>
      <c r="K967" s="8"/>
      <c r="P967" s="8"/>
      <c r="U967" s="8"/>
      <c r="Y967" s="8"/>
      <c r="AD967" s="8"/>
      <c r="AI967" s="8"/>
      <c r="AN967" s="8"/>
      <c r="AS967" s="8"/>
    </row>
    <row r="968" spans="6:45" ht="15.75" customHeight="1" x14ac:dyDescent="0.25">
      <c r="F968" s="8"/>
      <c r="K968" s="8"/>
      <c r="P968" s="8"/>
      <c r="U968" s="8"/>
      <c r="Y968" s="8"/>
      <c r="AD968" s="8"/>
      <c r="AI968" s="8"/>
      <c r="AN968" s="8"/>
      <c r="AS968" s="8"/>
    </row>
    <row r="969" spans="6:45" ht="15.75" customHeight="1" x14ac:dyDescent="0.25">
      <c r="F969" s="8"/>
      <c r="K969" s="8"/>
      <c r="P969" s="8"/>
      <c r="U969" s="8"/>
      <c r="Y969" s="8"/>
      <c r="AD969" s="8"/>
      <c r="AI969" s="8"/>
      <c r="AN969" s="8"/>
      <c r="AS969" s="8"/>
    </row>
    <row r="970" spans="6:45" ht="15.75" customHeight="1" x14ac:dyDescent="0.25">
      <c r="F970" s="8"/>
      <c r="K970" s="8"/>
      <c r="P970" s="8"/>
      <c r="U970" s="8"/>
      <c r="Y970" s="8"/>
      <c r="AD970" s="8"/>
      <c r="AI970" s="8"/>
      <c r="AN970" s="8"/>
      <c r="AS970" s="8"/>
    </row>
    <row r="971" spans="6:45" ht="15.75" customHeight="1" x14ac:dyDescent="0.25">
      <c r="F971" s="8"/>
      <c r="K971" s="8"/>
      <c r="P971" s="8"/>
      <c r="U971" s="8"/>
      <c r="Y971" s="8"/>
      <c r="AD971" s="8"/>
      <c r="AI971" s="8"/>
      <c r="AN971" s="8"/>
      <c r="AS971" s="8"/>
    </row>
    <row r="972" spans="6:45" ht="15.75" customHeight="1" x14ac:dyDescent="0.25">
      <c r="F972" s="8"/>
      <c r="K972" s="8"/>
      <c r="P972" s="8"/>
      <c r="U972" s="8"/>
      <c r="Y972" s="8"/>
      <c r="AD972" s="8"/>
      <c r="AI972" s="8"/>
      <c r="AN972" s="8"/>
      <c r="AS972" s="8"/>
    </row>
    <row r="973" spans="6:45" ht="15.75" customHeight="1" x14ac:dyDescent="0.25">
      <c r="F973" s="8"/>
      <c r="K973" s="8"/>
      <c r="P973" s="8"/>
      <c r="U973" s="8"/>
      <c r="Y973" s="8"/>
      <c r="AD973" s="8"/>
      <c r="AI973" s="8"/>
      <c r="AN973" s="8"/>
      <c r="AS973" s="8"/>
    </row>
    <row r="974" spans="6:45" ht="15.75" customHeight="1" x14ac:dyDescent="0.25">
      <c r="F974" s="8"/>
      <c r="K974" s="8"/>
      <c r="P974" s="8"/>
      <c r="U974" s="8"/>
      <c r="Y974" s="8"/>
      <c r="AD974" s="8"/>
      <c r="AI974" s="8"/>
      <c r="AN974" s="8"/>
      <c r="AS974" s="8"/>
    </row>
    <row r="975" spans="6:45" ht="15.75" customHeight="1" x14ac:dyDescent="0.25">
      <c r="F975" s="8"/>
      <c r="K975" s="8"/>
      <c r="P975" s="8"/>
      <c r="U975" s="8"/>
      <c r="Y975" s="8"/>
      <c r="AD975" s="8"/>
      <c r="AI975" s="8"/>
      <c r="AN975" s="8"/>
      <c r="AS975" s="8"/>
    </row>
    <row r="976" spans="6:45" ht="15.75" customHeight="1" x14ac:dyDescent="0.25">
      <c r="F976" s="8"/>
      <c r="K976" s="8"/>
      <c r="P976" s="8"/>
      <c r="U976" s="8"/>
      <c r="Y976" s="8"/>
      <c r="AD976" s="8"/>
      <c r="AI976" s="8"/>
      <c r="AN976" s="8"/>
      <c r="AS976" s="8"/>
    </row>
    <row r="977" spans="6:45" ht="15.75" customHeight="1" x14ac:dyDescent="0.25">
      <c r="F977" s="8"/>
      <c r="K977" s="8"/>
      <c r="P977" s="8"/>
      <c r="U977" s="8"/>
      <c r="Y977" s="8"/>
      <c r="AD977" s="8"/>
      <c r="AI977" s="8"/>
      <c r="AN977" s="8"/>
      <c r="AS977" s="8"/>
    </row>
    <row r="978" spans="6:45" ht="15.75" customHeight="1" x14ac:dyDescent="0.25">
      <c r="F978" s="8"/>
      <c r="K978" s="8"/>
      <c r="P978" s="8"/>
      <c r="U978" s="8"/>
      <c r="Y978" s="8"/>
      <c r="AD978" s="8"/>
      <c r="AI978" s="8"/>
      <c r="AN978" s="8"/>
      <c r="AS978" s="8"/>
    </row>
    <row r="979" spans="6:45" ht="15.75" customHeight="1" x14ac:dyDescent="0.25">
      <c r="F979" s="8"/>
      <c r="K979" s="8"/>
      <c r="P979" s="8"/>
      <c r="U979" s="8"/>
      <c r="Y979" s="8"/>
      <c r="AD979" s="8"/>
      <c r="AI979" s="8"/>
      <c r="AN979" s="8"/>
      <c r="AS979" s="8"/>
    </row>
    <row r="980" spans="6:45" ht="15.75" customHeight="1" x14ac:dyDescent="0.25">
      <c r="F980" s="8"/>
      <c r="K980" s="8"/>
      <c r="P980" s="8"/>
      <c r="U980" s="8"/>
      <c r="Y980" s="8"/>
      <c r="AD980" s="8"/>
      <c r="AI980" s="8"/>
      <c r="AN980" s="8"/>
      <c r="AS980" s="8"/>
    </row>
    <row r="981" spans="6:45" ht="15.75" customHeight="1" x14ac:dyDescent="0.25">
      <c r="F981" s="8"/>
      <c r="K981" s="8"/>
      <c r="P981" s="8"/>
      <c r="U981" s="8"/>
      <c r="Y981" s="8"/>
      <c r="AD981" s="8"/>
      <c r="AI981" s="8"/>
      <c r="AN981" s="8"/>
      <c r="AS981" s="8"/>
    </row>
    <row r="982" spans="6:45" ht="15.75" customHeight="1" x14ac:dyDescent="0.25">
      <c r="F982" s="8"/>
      <c r="K982" s="8"/>
      <c r="P982" s="8"/>
      <c r="U982" s="8"/>
      <c r="Y982" s="8"/>
      <c r="AD982" s="8"/>
      <c r="AI982" s="8"/>
      <c r="AN982" s="8"/>
      <c r="AS982" s="8"/>
    </row>
    <row r="983" spans="6:45" ht="15.75" customHeight="1" x14ac:dyDescent="0.25">
      <c r="F983" s="8"/>
      <c r="K983" s="8"/>
      <c r="P983" s="8"/>
      <c r="U983" s="8"/>
      <c r="Y983" s="8"/>
      <c r="AD983" s="8"/>
      <c r="AI983" s="8"/>
      <c r="AN983" s="8"/>
      <c r="AS983" s="8"/>
    </row>
    <row r="984" spans="6:45" ht="15.75" customHeight="1" x14ac:dyDescent="0.25">
      <c r="F984" s="8"/>
      <c r="K984" s="8"/>
      <c r="P984" s="8"/>
      <c r="U984" s="8"/>
      <c r="Y984" s="8"/>
      <c r="AD984" s="8"/>
      <c r="AI984" s="8"/>
      <c r="AN984" s="8"/>
      <c r="AS984" s="8"/>
    </row>
    <row r="985" spans="6:45" ht="15.75" customHeight="1" x14ac:dyDescent="0.25">
      <c r="F985" s="8"/>
      <c r="K985" s="8"/>
      <c r="P985" s="8"/>
      <c r="U985" s="8"/>
      <c r="Y985" s="8"/>
      <c r="AD985" s="8"/>
      <c r="AI985" s="8"/>
      <c r="AN985" s="8"/>
      <c r="AS985" s="8"/>
    </row>
    <row r="986" spans="6:45" ht="15.75" customHeight="1" x14ac:dyDescent="0.25">
      <c r="F986" s="8"/>
      <c r="K986" s="8"/>
      <c r="P986" s="8"/>
      <c r="U986" s="8"/>
      <c r="Y986" s="8"/>
      <c r="AD986" s="8"/>
      <c r="AI986" s="8"/>
      <c r="AN986" s="8"/>
      <c r="AS986" s="8"/>
    </row>
    <row r="987" spans="6:45" ht="15.75" customHeight="1" x14ac:dyDescent="0.25">
      <c r="F987" s="8"/>
      <c r="K987" s="8"/>
      <c r="P987" s="8"/>
      <c r="U987" s="8"/>
      <c r="Y987" s="8"/>
      <c r="AD987" s="8"/>
      <c r="AI987" s="8"/>
      <c r="AN987" s="8"/>
      <c r="AS987" s="8"/>
    </row>
    <row r="988" spans="6:45" ht="15.75" customHeight="1" x14ac:dyDescent="0.25">
      <c r="F988" s="8"/>
      <c r="K988" s="8"/>
      <c r="P988" s="8"/>
      <c r="U988" s="8"/>
      <c r="Y988" s="8"/>
      <c r="AD988" s="8"/>
      <c r="AI988" s="8"/>
      <c r="AN988" s="8"/>
      <c r="AS988" s="8"/>
    </row>
    <row r="989" spans="6:45" ht="15.75" customHeight="1" x14ac:dyDescent="0.25">
      <c r="F989" s="8"/>
      <c r="K989" s="8"/>
      <c r="P989" s="8"/>
      <c r="U989" s="8"/>
      <c r="Y989" s="8"/>
      <c r="AD989" s="8"/>
      <c r="AI989" s="8"/>
      <c r="AN989" s="8"/>
      <c r="AS989" s="8"/>
    </row>
    <row r="990" spans="6:45" ht="15.75" customHeight="1" x14ac:dyDescent="0.25">
      <c r="F990" s="8"/>
      <c r="K990" s="8"/>
      <c r="P990" s="8"/>
      <c r="U990" s="8"/>
      <c r="Y990" s="8"/>
      <c r="AD990" s="8"/>
      <c r="AI990" s="8"/>
      <c r="AN990" s="8"/>
      <c r="AS990" s="8"/>
    </row>
    <row r="991" spans="6:45" ht="15.75" customHeight="1" x14ac:dyDescent="0.25">
      <c r="F991" s="8"/>
      <c r="K991" s="8"/>
      <c r="P991" s="8"/>
      <c r="U991" s="8"/>
      <c r="Y991" s="8"/>
      <c r="AD991" s="8"/>
      <c r="AI991" s="8"/>
      <c r="AN991" s="8"/>
      <c r="AS991" s="8"/>
    </row>
    <row r="992" spans="6:45" ht="15.75" customHeight="1" x14ac:dyDescent="0.25">
      <c r="F992" s="8"/>
      <c r="K992" s="8"/>
      <c r="P992" s="8"/>
      <c r="U992" s="8"/>
      <c r="Y992" s="8"/>
      <c r="AD992" s="8"/>
      <c r="AI992" s="8"/>
      <c r="AN992" s="8"/>
      <c r="AS992" s="8"/>
    </row>
    <row r="993" spans="6:45" ht="15.75" customHeight="1" x14ac:dyDescent="0.25">
      <c r="F993" s="8"/>
      <c r="K993" s="8"/>
      <c r="P993" s="8"/>
      <c r="U993" s="8"/>
      <c r="Y993" s="8"/>
      <c r="AD993" s="8"/>
      <c r="AI993" s="8"/>
      <c r="AN993" s="8"/>
      <c r="AS993" s="8"/>
    </row>
    <row r="994" spans="6:45" ht="15.75" customHeight="1" x14ac:dyDescent="0.25">
      <c r="F994" s="8"/>
      <c r="K994" s="8"/>
      <c r="P994" s="8"/>
      <c r="U994" s="8"/>
      <c r="Y994" s="8"/>
      <c r="AD994" s="8"/>
      <c r="AI994" s="8"/>
      <c r="AN994" s="8"/>
      <c r="AS994" s="8"/>
    </row>
  </sheetData>
  <sheetProtection selectLockedCells="1" selectUnlockedCells="1"/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51180555555555551" footer="0.51180555555555551"/>
  <pageSetup scale="51" firstPageNumber="0" fitToHeight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1000"/>
  <sheetViews>
    <sheetView zoomScaleNormal="100" workbookViewId="0">
      <selection activeCell="E17" sqref="E17"/>
    </sheetView>
  </sheetViews>
  <sheetFormatPr defaultColWidth="13" defaultRowHeight="15" customHeight="1" x14ac:dyDescent="0.25"/>
  <cols>
    <col min="1" max="1" width="37.25" style="30" customWidth="1"/>
    <col min="2" max="2" width="3.375" style="30" customWidth="1"/>
    <col min="3" max="3" width="3.25" style="30" customWidth="1"/>
    <col min="4" max="4" width="3.5" style="30" customWidth="1"/>
    <col min="5" max="5" width="3.625" style="30" customWidth="1"/>
    <col min="6" max="6" width="3.625" style="57" customWidth="1"/>
    <col min="7" max="7" width="3.375" style="30" customWidth="1"/>
    <col min="8" max="8" width="3.625" style="30" customWidth="1"/>
    <col min="9" max="9" width="3.5" style="30" customWidth="1"/>
    <col min="10" max="10" width="3.625" style="30" customWidth="1"/>
    <col min="11" max="11" width="3.625" style="57" customWidth="1"/>
    <col min="12" max="14" width="3.625" style="30" customWidth="1"/>
    <col min="15" max="15" width="3.5" style="30" customWidth="1"/>
    <col min="16" max="16" width="3.5" style="57" customWidth="1"/>
    <col min="17" max="20" width="3.875" style="30" customWidth="1"/>
    <col min="21" max="21" width="3.875" style="57" customWidth="1"/>
    <col min="22" max="22" width="3.5" style="30" customWidth="1"/>
    <col min="23" max="23" width="4" style="30" customWidth="1"/>
    <col min="24" max="24" width="3.875" style="30" customWidth="1"/>
    <col min="25" max="25" width="3.875" style="57" customWidth="1"/>
    <col min="26" max="26" width="3.625" style="30" customWidth="1"/>
    <col min="27" max="27" width="3.375" style="30" customWidth="1"/>
    <col min="28" max="28" width="3.875" style="30" customWidth="1"/>
    <col min="29" max="29" width="3.75" style="30" customWidth="1"/>
    <col min="30" max="30" width="3.75" style="57" customWidth="1"/>
    <col min="31" max="31" width="3.625" style="30" customWidth="1"/>
    <col min="32" max="32" width="3.375" style="30" customWidth="1"/>
    <col min="33" max="33" width="3.75" style="30" customWidth="1"/>
    <col min="34" max="34" width="4.125" style="30" customWidth="1"/>
    <col min="35" max="35" width="4.125" style="57" customWidth="1"/>
    <col min="36" max="36" width="3.5" style="30" customWidth="1"/>
    <col min="37" max="37" width="3.375" style="30" customWidth="1"/>
    <col min="38" max="38" width="3.625" style="30" customWidth="1"/>
    <col min="39" max="39" width="3.875" style="30" customWidth="1"/>
    <col min="40" max="40" width="3.875" style="57" customWidth="1"/>
    <col min="41" max="41" width="3.875" style="30" customWidth="1"/>
    <col min="42" max="42" width="4" style="30" customWidth="1"/>
    <col min="43" max="44" width="3.5" style="30" customWidth="1"/>
    <col min="45" max="45" width="3.875" style="57" customWidth="1"/>
    <col min="46" max="46" width="7.625" style="69" bestFit="1" customWidth="1"/>
    <col min="47" max="16384" width="13" style="30"/>
  </cols>
  <sheetData>
    <row r="1" spans="1:46" ht="45" customHeight="1" x14ac:dyDescent="0.25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</row>
    <row r="2" spans="1:46" x14ac:dyDescent="0.25">
      <c r="A2" s="1" t="s">
        <v>1</v>
      </c>
      <c r="B2" s="85">
        <v>1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6"/>
      <c r="AT2" s="81" t="s">
        <v>96</v>
      </c>
    </row>
    <row r="3" spans="1:46" x14ac:dyDescent="0.25">
      <c r="A3" s="2" t="s">
        <v>2</v>
      </c>
      <c r="B3" s="78" t="s">
        <v>3</v>
      </c>
      <c r="C3" s="78"/>
      <c r="D3" s="78"/>
      <c r="E3" s="78"/>
      <c r="F3" s="78"/>
      <c r="G3" s="78" t="s">
        <v>4</v>
      </c>
      <c r="H3" s="78"/>
      <c r="I3" s="78"/>
      <c r="J3" s="78"/>
      <c r="K3" s="78"/>
      <c r="L3" s="78" t="s">
        <v>5</v>
      </c>
      <c r="M3" s="78"/>
      <c r="N3" s="78"/>
      <c r="O3" s="78"/>
      <c r="P3" s="78"/>
      <c r="Q3" s="78" t="s">
        <v>6</v>
      </c>
      <c r="R3" s="78"/>
      <c r="S3" s="78"/>
      <c r="T3" s="78"/>
      <c r="U3" s="78"/>
      <c r="V3" s="78" t="s">
        <v>7</v>
      </c>
      <c r="W3" s="78"/>
      <c r="X3" s="78"/>
      <c r="Y3" s="78"/>
      <c r="Z3" s="78" t="s">
        <v>8</v>
      </c>
      <c r="AA3" s="78"/>
      <c r="AB3" s="78"/>
      <c r="AC3" s="78"/>
      <c r="AD3" s="78"/>
      <c r="AE3" s="78" t="s">
        <v>9</v>
      </c>
      <c r="AF3" s="78"/>
      <c r="AG3" s="78"/>
      <c r="AH3" s="78"/>
      <c r="AI3" s="78"/>
      <c r="AJ3" s="78" t="s">
        <v>10</v>
      </c>
      <c r="AK3" s="78"/>
      <c r="AL3" s="78"/>
      <c r="AM3" s="78"/>
      <c r="AN3" s="78"/>
      <c r="AO3" s="78" t="s">
        <v>11</v>
      </c>
      <c r="AP3" s="78"/>
      <c r="AQ3" s="78"/>
      <c r="AR3" s="78"/>
      <c r="AS3" s="84"/>
      <c r="AT3" s="82"/>
    </row>
    <row r="4" spans="1:46" ht="50.25" x14ac:dyDescent="0.25">
      <c r="A4" s="55" t="s">
        <v>12</v>
      </c>
      <c r="B4" s="46" t="s">
        <v>13</v>
      </c>
      <c r="C4" s="46" t="s">
        <v>14</v>
      </c>
      <c r="D4" s="46" t="s">
        <v>15</v>
      </c>
      <c r="E4" s="46" t="s">
        <v>16</v>
      </c>
      <c r="F4" s="47" t="s">
        <v>17</v>
      </c>
      <c r="G4" s="46" t="s">
        <v>13</v>
      </c>
      <c r="H4" s="46" t="s">
        <v>14</v>
      </c>
      <c r="I4" s="46" t="s">
        <v>15</v>
      </c>
      <c r="J4" s="46" t="s">
        <v>16</v>
      </c>
      <c r="K4" s="47" t="s">
        <v>17</v>
      </c>
      <c r="L4" s="46" t="s">
        <v>13</v>
      </c>
      <c r="M4" s="46" t="s">
        <v>14</v>
      </c>
      <c r="N4" s="46" t="s">
        <v>15</v>
      </c>
      <c r="O4" s="46" t="s">
        <v>16</v>
      </c>
      <c r="P4" s="47" t="s">
        <v>17</v>
      </c>
      <c r="Q4" s="46" t="s">
        <v>13</v>
      </c>
      <c r="R4" s="46" t="s">
        <v>14</v>
      </c>
      <c r="S4" s="46" t="s">
        <v>15</v>
      </c>
      <c r="T4" s="46" t="s">
        <v>16</v>
      </c>
      <c r="U4" s="47" t="s">
        <v>17</v>
      </c>
      <c r="V4" s="46" t="s">
        <v>14</v>
      </c>
      <c r="W4" s="46" t="s">
        <v>15</v>
      </c>
      <c r="X4" s="46" t="s">
        <v>16</v>
      </c>
      <c r="Y4" s="47" t="s">
        <v>17</v>
      </c>
      <c r="Z4" s="46" t="s">
        <v>13</v>
      </c>
      <c r="AA4" s="46" t="s">
        <v>14</v>
      </c>
      <c r="AB4" s="46" t="s">
        <v>15</v>
      </c>
      <c r="AC4" s="46" t="s">
        <v>16</v>
      </c>
      <c r="AD4" s="47" t="s">
        <v>17</v>
      </c>
      <c r="AE4" s="46" t="s">
        <v>13</v>
      </c>
      <c r="AF4" s="46" t="s">
        <v>14</v>
      </c>
      <c r="AG4" s="46" t="s">
        <v>15</v>
      </c>
      <c r="AH4" s="46" t="s">
        <v>16</v>
      </c>
      <c r="AI4" s="47" t="s">
        <v>17</v>
      </c>
      <c r="AJ4" s="46" t="s">
        <v>13</v>
      </c>
      <c r="AK4" s="46" t="s">
        <v>14</v>
      </c>
      <c r="AL4" s="46" t="s">
        <v>15</v>
      </c>
      <c r="AM4" s="46" t="s">
        <v>16</v>
      </c>
      <c r="AN4" s="47" t="s">
        <v>17</v>
      </c>
      <c r="AO4" s="46" t="s">
        <v>13</v>
      </c>
      <c r="AP4" s="46" t="s">
        <v>14</v>
      </c>
      <c r="AQ4" s="46" t="s">
        <v>15</v>
      </c>
      <c r="AR4" s="46" t="s">
        <v>16</v>
      </c>
      <c r="AS4" s="60" t="s">
        <v>17</v>
      </c>
      <c r="AT4" s="83"/>
    </row>
    <row r="5" spans="1:46" x14ac:dyDescent="0.25">
      <c r="A5" s="48" t="s">
        <v>19</v>
      </c>
      <c r="B5" s="48"/>
      <c r="C5" s="48"/>
      <c r="D5" s="48"/>
      <c r="E5" s="48"/>
      <c r="F5" s="49"/>
      <c r="G5" s="48"/>
      <c r="H5" s="48"/>
      <c r="I5" s="48"/>
      <c r="J5" s="48"/>
      <c r="K5" s="49"/>
      <c r="L5" s="48"/>
      <c r="M5" s="48"/>
      <c r="N5" s="48"/>
      <c r="O5" s="48"/>
      <c r="P5" s="49"/>
      <c r="Q5" s="48"/>
      <c r="R5" s="48"/>
      <c r="S5" s="48"/>
      <c r="T5" s="48"/>
      <c r="U5" s="49"/>
      <c r="V5" s="48"/>
      <c r="W5" s="48"/>
      <c r="X5" s="48"/>
      <c r="Y5" s="49"/>
      <c r="Z5" s="48"/>
      <c r="AA5" s="48"/>
      <c r="AB5" s="48"/>
      <c r="AC5" s="48"/>
      <c r="AD5" s="49"/>
      <c r="AE5" s="48"/>
      <c r="AF5" s="48"/>
      <c r="AG5" s="48"/>
      <c r="AH5" s="48"/>
      <c r="AI5" s="49"/>
      <c r="AJ5" s="48"/>
      <c r="AK5" s="48"/>
      <c r="AL5" s="48"/>
      <c r="AM5" s="48"/>
      <c r="AN5" s="49"/>
      <c r="AO5" s="48"/>
      <c r="AP5" s="51"/>
      <c r="AQ5" s="51"/>
      <c r="AR5" s="48"/>
      <c r="AS5" s="49"/>
      <c r="AT5" s="71">
        <f>F5+K5+P5+U5+Y5+AD5+AI5+AN5+AS5</f>
        <v>0</v>
      </c>
    </row>
    <row r="6" spans="1:46" x14ac:dyDescent="0.25">
      <c r="A6" s="48" t="s">
        <v>20</v>
      </c>
      <c r="B6" s="48"/>
      <c r="C6" s="48"/>
      <c r="D6" s="48"/>
      <c r="E6" s="48"/>
      <c r="F6" s="49"/>
      <c r="G6" s="48"/>
      <c r="H6" s="48"/>
      <c r="I6" s="48"/>
      <c r="J6" s="48"/>
      <c r="K6" s="49"/>
      <c r="L6" s="48"/>
      <c r="M6" s="48"/>
      <c r="N6" s="48"/>
      <c r="O6" s="48"/>
      <c r="P6" s="49"/>
      <c r="Q6" s="48"/>
      <c r="R6" s="48"/>
      <c r="S6" s="48"/>
      <c r="T6" s="48"/>
      <c r="U6" s="49"/>
      <c r="V6" s="48"/>
      <c r="W6" s="48"/>
      <c r="X6" s="48"/>
      <c r="Y6" s="49"/>
      <c r="Z6" s="48"/>
      <c r="AA6" s="48"/>
      <c r="AB6" s="48"/>
      <c r="AC6" s="48"/>
      <c r="AD6" s="49"/>
      <c r="AE6" s="48"/>
      <c r="AF6" s="48"/>
      <c r="AG6" s="48"/>
      <c r="AH6" s="48"/>
      <c r="AI6" s="49"/>
      <c r="AJ6" s="48"/>
      <c r="AK6" s="48"/>
      <c r="AL6" s="48"/>
      <c r="AM6" s="48"/>
      <c r="AN6" s="49"/>
      <c r="AO6" s="48"/>
      <c r="AP6" s="48"/>
      <c r="AQ6" s="48"/>
      <c r="AR6" s="48"/>
      <c r="AS6" s="49"/>
      <c r="AT6" s="72">
        <f t="shared" ref="AT6:AT12" si="0">F6+K6+P6+U6+Y6+AD6+AI6+AN6+AS6</f>
        <v>0</v>
      </c>
    </row>
    <row r="7" spans="1:46" x14ac:dyDescent="0.25">
      <c r="A7" s="48" t="s">
        <v>21</v>
      </c>
      <c r="B7" s="48"/>
      <c r="C7" s="48"/>
      <c r="D7" s="48"/>
      <c r="E7" s="48"/>
      <c r="F7" s="49"/>
      <c r="G7" s="48"/>
      <c r="H7" s="48"/>
      <c r="I7" s="48"/>
      <c r="J7" s="48"/>
      <c r="K7" s="49"/>
      <c r="L7" s="48"/>
      <c r="M7" s="48"/>
      <c r="N7" s="48"/>
      <c r="O7" s="48"/>
      <c r="P7" s="49"/>
      <c r="Q7" s="48"/>
      <c r="R7" s="48"/>
      <c r="S7" s="48"/>
      <c r="T7" s="48"/>
      <c r="U7" s="49"/>
      <c r="V7" s="48"/>
      <c r="W7" s="48"/>
      <c r="X7" s="48"/>
      <c r="Y7" s="49"/>
      <c r="Z7" s="48"/>
      <c r="AA7" s="48"/>
      <c r="AB7" s="48"/>
      <c r="AC7" s="48"/>
      <c r="AD7" s="49"/>
      <c r="AE7" s="48"/>
      <c r="AF7" s="48"/>
      <c r="AG7" s="48"/>
      <c r="AH7" s="48"/>
      <c r="AI7" s="49"/>
      <c r="AJ7" s="48"/>
      <c r="AK7" s="48"/>
      <c r="AL7" s="48"/>
      <c r="AM7" s="48"/>
      <c r="AN7" s="49"/>
      <c r="AO7" s="48"/>
      <c r="AP7" s="51"/>
      <c r="AQ7" s="51"/>
      <c r="AR7" s="48"/>
      <c r="AS7" s="49"/>
      <c r="AT7" s="72">
        <f t="shared" si="0"/>
        <v>0</v>
      </c>
    </row>
    <row r="8" spans="1:46" x14ac:dyDescent="0.25">
      <c r="A8" s="48" t="s">
        <v>22</v>
      </c>
      <c r="B8" s="48"/>
      <c r="C8" s="48"/>
      <c r="D8" s="48"/>
      <c r="E8" s="48"/>
      <c r="F8" s="49"/>
      <c r="G8" s="48"/>
      <c r="H8" s="48"/>
      <c r="I8" s="48"/>
      <c r="J8" s="48"/>
      <c r="K8" s="49"/>
      <c r="L8" s="48"/>
      <c r="M8" s="48"/>
      <c r="N8" s="48"/>
      <c r="O8" s="48"/>
      <c r="P8" s="49"/>
      <c r="Q8" s="48"/>
      <c r="R8" s="48"/>
      <c r="S8" s="48"/>
      <c r="T8" s="48"/>
      <c r="U8" s="49"/>
      <c r="V8" s="48"/>
      <c r="W8" s="48"/>
      <c r="X8" s="48"/>
      <c r="Y8" s="49"/>
      <c r="Z8" s="48"/>
      <c r="AA8" s="48"/>
      <c r="AB8" s="48"/>
      <c r="AC8" s="48"/>
      <c r="AD8" s="49"/>
      <c r="AE8" s="48"/>
      <c r="AF8" s="48"/>
      <c r="AG8" s="48"/>
      <c r="AH8" s="48"/>
      <c r="AI8" s="49"/>
      <c r="AJ8" s="48"/>
      <c r="AK8" s="48"/>
      <c r="AL8" s="48"/>
      <c r="AM8" s="48"/>
      <c r="AN8" s="49"/>
      <c r="AO8" s="48"/>
      <c r="AP8" s="48"/>
      <c r="AQ8" s="48"/>
      <c r="AR8" s="48"/>
      <c r="AS8" s="49"/>
      <c r="AT8" s="72">
        <f t="shared" si="0"/>
        <v>0</v>
      </c>
    </row>
    <row r="9" spans="1:46" x14ac:dyDescent="0.25">
      <c r="A9" s="48" t="s">
        <v>23</v>
      </c>
      <c r="B9" s="48"/>
      <c r="C9" s="48"/>
      <c r="D9" s="48"/>
      <c r="E9" s="48"/>
      <c r="F9" s="49"/>
      <c r="G9" s="48"/>
      <c r="H9" s="48"/>
      <c r="I9" s="48"/>
      <c r="J9" s="48"/>
      <c r="K9" s="49"/>
      <c r="L9" s="48"/>
      <c r="M9" s="48"/>
      <c r="N9" s="48"/>
      <c r="O9" s="48"/>
      <c r="P9" s="49"/>
      <c r="Q9" s="48"/>
      <c r="R9" s="48"/>
      <c r="S9" s="48"/>
      <c r="T9" s="48"/>
      <c r="U9" s="49"/>
      <c r="V9" s="48"/>
      <c r="W9" s="48"/>
      <c r="X9" s="48"/>
      <c r="Y9" s="49"/>
      <c r="Z9" s="48"/>
      <c r="AA9" s="48"/>
      <c r="AB9" s="48"/>
      <c r="AC9" s="48"/>
      <c r="AD9" s="49"/>
      <c r="AE9" s="48"/>
      <c r="AF9" s="48"/>
      <c r="AG9" s="48"/>
      <c r="AH9" s="48"/>
      <c r="AI9" s="49"/>
      <c r="AJ9" s="48"/>
      <c r="AK9" s="48"/>
      <c r="AL9" s="48"/>
      <c r="AM9" s="48"/>
      <c r="AN9" s="49"/>
      <c r="AO9" s="48"/>
      <c r="AP9" s="48"/>
      <c r="AQ9" s="48"/>
      <c r="AR9" s="48"/>
      <c r="AS9" s="49"/>
      <c r="AT9" s="72">
        <f t="shared" si="0"/>
        <v>0</v>
      </c>
    </row>
    <row r="10" spans="1:46" x14ac:dyDescent="0.25">
      <c r="A10" s="48" t="s">
        <v>24</v>
      </c>
      <c r="B10" s="48"/>
      <c r="C10" s="48"/>
      <c r="D10" s="48"/>
      <c r="E10" s="48"/>
      <c r="F10" s="49"/>
      <c r="G10" s="48"/>
      <c r="H10" s="48"/>
      <c r="I10" s="48"/>
      <c r="J10" s="48"/>
      <c r="K10" s="49"/>
      <c r="L10" s="48"/>
      <c r="M10" s="48"/>
      <c r="N10" s="48"/>
      <c r="O10" s="48"/>
      <c r="P10" s="49"/>
      <c r="Q10" s="48"/>
      <c r="R10" s="48"/>
      <c r="S10" s="48"/>
      <c r="T10" s="48"/>
      <c r="U10" s="49"/>
      <c r="V10" s="48"/>
      <c r="W10" s="48"/>
      <c r="X10" s="48"/>
      <c r="Y10" s="49"/>
      <c r="Z10" s="48"/>
      <c r="AA10" s="48"/>
      <c r="AB10" s="48"/>
      <c r="AC10" s="48"/>
      <c r="AD10" s="49"/>
      <c r="AE10" s="48"/>
      <c r="AF10" s="48"/>
      <c r="AG10" s="48"/>
      <c r="AH10" s="48"/>
      <c r="AI10" s="49"/>
      <c r="AJ10" s="48"/>
      <c r="AK10" s="48"/>
      <c r="AL10" s="48"/>
      <c r="AM10" s="48"/>
      <c r="AN10" s="49"/>
      <c r="AO10" s="48"/>
      <c r="AP10" s="48"/>
      <c r="AQ10" s="48"/>
      <c r="AR10" s="48"/>
      <c r="AS10" s="49"/>
      <c r="AT10" s="72">
        <f t="shared" si="0"/>
        <v>0</v>
      </c>
    </row>
    <row r="11" spans="1:46" x14ac:dyDescent="0.25">
      <c r="A11" s="52" t="s">
        <v>94</v>
      </c>
      <c r="B11" s="48"/>
      <c r="C11" s="48"/>
      <c r="D11" s="48"/>
      <c r="E11" s="48"/>
      <c r="F11" s="49"/>
      <c r="G11" s="48"/>
      <c r="H11" s="48"/>
      <c r="I11" s="48"/>
      <c r="J11" s="48"/>
      <c r="K11" s="49"/>
      <c r="L11" s="48"/>
      <c r="M11" s="48"/>
      <c r="N11" s="48"/>
      <c r="O11" s="48"/>
      <c r="P11" s="49"/>
      <c r="Q11" s="48"/>
      <c r="R11" s="48"/>
      <c r="S11" s="48"/>
      <c r="T11" s="48"/>
      <c r="U11" s="49"/>
      <c r="V11" s="48"/>
      <c r="W11" s="48"/>
      <c r="X11" s="48"/>
      <c r="Y11" s="49"/>
      <c r="Z11" s="48"/>
      <c r="AA11" s="48"/>
      <c r="AB11" s="48"/>
      <c r="AC11" s="48"/>
      <c r="AD11" s="49"/>
      <c r="AE11" s="48"/>
      <c r="AF11" s="48"/>
      <c r="AG11" s="48"/>
      <c r="AH11" s="48"/>
      <c r="AI11" s="49"/>
      <c r="AJ11" s="48"/>
      <c r="AK11" s="48"/>
      <c r="AL11" s="48"/>
      <c r="AM11" s="48"/>
      <c r="AN11" s="49"/>
      <c r="AO11" s="48"/>
      <c r="AP11" s="48"/>
      <c r="AQ11" s="48"/>
      <c r="AR11" s="48"/>
      <c r="AS11" s="49"/>
      <c r="AT11" s="72">
        <f t="shared" si="0"/>
        <v>0</v>
      </c>
    </row>
    <row r="12" spans="1:46" x14ac:dyDescent="0.25">
      <c r="A12" s="48" t="s">
        <v>25</v>
      </c>
      <c r="B12" s="48"/>
      <c r="C12" s="48"/>
      <c r="D12" s="48"/>
      <c r="E12" s="48"/>
      <c r="F12" s="49"/>
      <c r="G12" s="48"/>
      <c r="H12" s="48"/>
      <c r="I12" s="48"/>
      <c r="J12" s="48"/>
      <c r="K12" s="49"/>
      <c r="L12" s="48"/>
      <c r="M12" s="48"/>
      <c r="N12" s="48"/>
      <c r="O12" s="48"/>
      <c r="P12" s="49"/>
      <c r="Q12" s="48"/>
      <c r="R12" s="48"/>
      <c r="S12" s="48"/>
      <c r="T12" s="48"/>
      <c r="U12" s="49"/>
      <c r="V12" s="48"/>
      <c r="W12" s="48"/>
      <c r="X12" s="48"/>
      <c r="Y12" s="49"/>
      <c r="Z12" s="48"/>
      <c r="AA12" s="48"/>
      <c r="AB12" s="48"/>
      <c r="AC12" s="48"/>
      <c r="AD12" s="49"/>
      <c r="AE12" s="48"/>
      <c r="AF12" s="48"/>
      <c r="AG12" s="48"/>
      <c r="AH12" s="48"/>
      <c r="AI12" s="49"/>
      <c r="AJ12" s="48"/>
      <c r="AK12" s="48"/>
      <c r="AL12" s="48"/>
      <c r="AM12" s="48"/>
      <c r="AN12" s="49"/>
      <c r="AO12" s="48"/>
      <c r="AP12" s="48"/>
      <c r="AQ12" s="48"/>
      <c r="AR12" s="48"/>
      <c r="AS12" s="49"/>
      <c r="AT12" s="72">
        <f t="shared" si="0"/>
        <v>0</v>
      </c>
    </row>
    <row r="13" spans="1:46" s="68" customFormat="1" ht="14.25" x14ac:dyDescent="0.2">
      <c r="A13" s="64" t="s">
        <v>18</v>
      </c>
      <c r="B13" s="65"/>
      <c r="C13" s="66"/>
      <c r="D13" s="66"/>
      <c r="E13" s="66"/>
      <c r="F13" s="67">
        <f>SUM(F5:F12)</f>
        <v>0</v>
      </c>
      <c r="G13" s="65"/>
      <c r="H13" s="66"/>
      <c r="I13" s="66"/>
      <c r="J13" s="66"/>
      <c r="K13" s="67">
        <f>SUM(K5:K12)</f>
        <v>0</v>
      </c>
      <c r="L13" s="65"/>
      <c r="M13" s="66"/>
      <c r="N13" s="66"/>
      <c r="O13" s="66"/>
      <c r="P13" s="67">
        <f>SUM(P5:P12)</f>
        <v>0</v>
      </c>
      <c r="Q13" s="66"/>
      <c r="R13" s="66"/>
      <c r="S13" s="66"/>
      <c r="T13" s="66"/>
      <c r="U13" s="66">
        <f>SUM(U5:U12)</f>
        <v>0</v>
      </c>
      <c r="V13" s="65"/>
      <c r="W13" s="66"/>
      <c r="X13" s="66"/>
      <c r="Y13" s="67">
        <f>SUM(Y5:Y12)</f>
        <v>0</v>
      </c>
      <c r="Z13" s="66"/>
      <c r="AA13" s="66"/>
      <c r="AB13" s="66"/>
      <c r="AC13" s="66"/>
      <c r="AD13" s="66">
        <f>SUM(AD5:AD12)</f>
        <v>0</v>
      </c>
      <c r="AE13" s="65"/>
      <c r="AF13" s="66"/>
      <c r="AG13" s="66"/>
      <c r="AH13" s="66"/>
      <c r="AI13" s="67">
        <f>SUM(AI5:AI12)</f>
        <v>0</v>
      </c>
      <c r="AJ13" s="66"/>
      <c r="AK13" s="66"/>
      <c r="AL13" s="66"/>
      <c r="AM13" s="66"/>
      <c r="AN13" s="66">
        <f>SUM(AN5:AN12)</f>
        <v>0</v>
      </c>
      <c r="AO13" s="65"/>
      <c r="AP13" s="66"/>
      <c r="AQ13" s="66"/>
      <c r="AR13" s="66"/>
      <c r="AS13" s="67">
        <f>SUM(AS5:AS12)</f>
        <v>0</v>
      </c>
      <c r="AT13" s="70">
        <f>SUM(AT5:AT12)</f>
        <v>0</v>
      </c>
    </row>
    <row r="14" spans="1:46" x14ac:dyDescent="0.25">
      <c r="F14" s="56"/>
      <c r="K14" s="56"/>
      <c r="P14" s="56"/>
      <c r="U14" s="56"/>
      <c r="Y14" s="56"/>
      <c r="AD14" s="56"/>
      <c r="AI14" s="56"/>
      <c r="AN14" s="56"/>
      <c r="AS14" s="56"/>
    </row>
    <row r="15" spans="1:46" x14ac:dyDescent="0.25">
      <c r="F15" s="56"/>
      <c r="K15" s="56"/>
      <c r="P15" s="56"/>
      <c r="U15" s="56"/>
      <c r="Y15" s="56"/>
      <c r="AD15" s="56"/>
      <c r="AI15" s="56"/>
      <c r="AN15" s="56"/>
      <c r="AS15" s="56"/>
    </row>
    <row r="16" spans="1:46" x14ac:dyDescent="0.25">
      <c r="F16" s="56"/>
      <c r="K16" s="56"/>
      <c r="P16" s="56"/>
      <c r="U16" s="56"/>
      <c r="Y16" s="56"/>
      <c r="AD16" s="56"/>
      <c r="AI16" s="56"/>
      <c r="AN16" s="56"/>
      <c r="AS16" s="56"/>
    </row>
    <row r="17" spans="6:45" x14ac:dyDescent="0.25">
      <c r="F17" s="56"/>
      <c r="K17" s="56"/>
      <c r="P17" s="56"/>
      <c r="U17" s="56"/>
      <c r="Y17" s="56"/>
      <c r="AD17" s="56"/>
      <c r="AI17" s="56"/>
      <c r="AN17" s="56"/>
      <c r="AS17" s="56"/>
    </row>
    <row r="18" spans="6:45" x14ac:dyDescent="0.25">
      <c r="F18" s="56"/>
      <c r="K18" s="56"/>
      <c r="P18" s="56"/>
      <c r="U18" s="56"/>
      <c r="Y18" s="56"/>
      <c r="AD18" s="56"/>
      <c r="AI18" s="56"/>
      <c r="AN18" s="56"/>
      <c r="AS18" s="56"/>
    </row>
    <row r="19" spans="6:45" x14ac:dyDescent="0.25">
      <c r="F19" s="56"/>
      <c r="K19" s="56"/>
      <c r="P19" s="56"/>
      <c r="U19" s="56"/>
      <c r="Y19" s="56"/>
      <c r="AD19" s="56"/>
      <c r="AI19" s="56"/>
      <c r="AN19" s="56"/>
      <c r="AS19" s="56"/>
    </row>
    <row r="20" spans="6:45" x14ac:dyDescent="0.25">
      <c r="F20" s="56"/>
      <c r="K20" s="56"/>
      <c r="P20" s="56"/>
      <c r="U20" s="56"/>
      <c r="Y20" s="56"/>
      <c r="AD20" s="56"/>
      <c r="AI20" s="56"/>
      <c r="AN20" s="56"/>
      <c r="AS20" s="56"/>
    </row>
    <row r="21" spans="6:45" ht="15.75" customHeight="1" x14ac:dyDescent="0.25">
      <c r="F21" s="56"/>
      <c r="K21" s="56"/>
      <c r="P21" s="56"/>
      <c r="U21" s="56"/>
      <c r="Y21" s="56"/>
      <c r="AD21" s="56"/>
      <c r="AI21" s="56"/>
      <c r="AN21" s="56"/>
      <c r="AS21" s="56"/>
    </row>
    <row r="22" spans="6:45" ht="15.75" customHeight="1" x14ac:dyDescent="0.25">
      <c r="F22" s="56"/>
      <c r="K22" s="56"/>
      <c r="P22" s="56"/>
      <c r="U22" s="56"/>
      <c r="Y22" s="56"/>
      <c r="AD22" s="56"/>
      <c r="AI22" s="56"/>
      <c r="AN22" s="56"/>
      <c r="AS22" s="56"/>
    </row>
    <row r="23" spans="6:45" ht="15.75" customHeight="1" x14ac:dyDescent="0.25">
      <c r="F23" s="56"/>
      <c r="K23" s="56"/>
      <c r="P23" s="56"/>
      <c r="U23" s="56"/>
      <c r="Y23" s="56"/>
      <c r="AD23" s="56"/>
      <c r="AI23" s="56"/>
      <c r="AN23" s="56"/>
      <c r="AS23" s="56"/>
    </row>
    <row r="24" spans="6:45" ht="15.75" customHeight="1" x14ac:dyDescent="0.25">
      <c r="F24" s="56"/>
      <c r="K24" s="56"/>
      <c r="P24" s="56"/>
      <c r="U24" s="56"/>
      <c r="Y24" s="56"/>
      <c r="AD24" s="56"/>
      <c r="AI24" s="56"/>
      <c r="AN24" s="56"/>
      <c r="AS24" s="56"/>
    </row>
    <row r="25" spans="6:45" ht="15.75" customHeight="1" x14ac:dyDescent="0.25">
      <c r="F25" s="56"/>
      <c r="K25" s="56"/>
      <c r="P25" s="56"/>
      <c r="U25" s="56"/>
      <c r="Y25" s="56"/>
      <c r="AD25" s="56"/>
      <c r="AI25" s="56"/>
      <c r="AN25" s="56"/>
      <c r="AS25" s="56"/>
    </row>
    <row r="26" spans="6:45" ht="15.75" customHeight="1" x14ac:dyDescent="0.25">
      <c r="F26" s="56"/>
      <c r="K26" s="56"/>
      <c r="P26" s="56"/>
      <c r="U26" s="56"/>
      <c r="Y26" s="56"/>
      <c r="AD26" s="56"/>
      <c r="AI26" s="56"/>
      <c r="AN26" s="56"/>
      <c r="AS26" s="56"/>
    </row>
    <row r="27" spans="6:45" ht="15.75" customHeight="1" x14ac:dyDescent="0.25">
      <c r="F27" s="56"/>
      <c r="K27" s="56"/>
      <c r="P27" s="56"/>
      <c r="U27" s="56"/>
      <c r="Y27" s="56"/>
      <c r="AD27" s="56"/>
      <c r="AI27" s="56"/>
      <c r="AN27" s="56"/>
      <c r="AS27" s="56"/>
    </row>
    <row r="28" spans="6:45" ht="15.75" customHeight="1" x14ac:dyDescent="0.25">
      <c r="F28" s="56"/>
      <c r="K28" s="56"/>
      <c r="P28" s="56"/>
      <c r="U28" s="56"/>
      <c r="Y28" s="56"/>
      <c r="AD28" s="56"/>
      <c r="AI28" s="56"/>
      <c r="AN28" s="56"/>
      <c r="AS28" s="56"/>
    </row>
    <row r="29" spans="6:45" ht="15.75" customHeight="1" x14ac:dyDescent="0.25">
      <c r="F29" s="56"/>
      <c r="K29" s="56"/>
      <c r="P29" s="56"/>
      <c r="U29" s="56"/>
      <c r="Y29" s="56"/>
      <c r="AD29" s="56"/>
      <c r="AI29" s="56"/>
      <c r="AN29" s="56"/>
      <c r="AS29" s="56"/>
    </row>
    <row r="30" spans="6:45" ht="15.75" customHeight="1" x14ac:dyDescent="0.25">
      <c r="F30" s="56"/>
      <c r="K30" s="56"/>
      <c r="P30" s="56"/>
      <c r="U30" s="56"/>
      <c r="Y30" s="56"/>
      <c r="AD30" s="56"/>
      <c r="AI30" s="56"/>
      <c r="AN30" s="56"/>
      <c r="AS30" s="56"/>
    </row>
    <row r="31" spans="6:45" ht="15.75" customHeight="1" x14ac:dyDescent="0.25">
      <c r="F31" s="56"/>
      <c r="K31" s="56"/>
      <c r="P31" s="56"/>
      <c r="U31" s="56"/>
      <c r="Y31" s="56"/>
      <c r="AD31" s="56"/>
      <c r="AI31" s="56"/>
      <c r="AN31" s="56"/>
      <c r="AS31" s="56"/>
    </row>
    <row r="32" spans="6:45" ht="15.75" customHeight="1" x14ac:dyDescent="0.25">
      <c r="F32" s="56"/>
      <c r="K32" s="56"/>
      <c r="P32" s="56"/>
      <c r="U32" s="56"/>
      <c r="Y32" s="56"/>
      <c r="AD32" s="56"/>
      <c r="AI32" s="56"/>
      <c r="AN32" s="56"/>
      <c r="AS32" s="56"/>
    </row>
    <row r="33" spans="6:45" ht="15.75" customHeight="1" x14ac:dyDescent="0.25">
      <c r="F33" s="56"/>
      <c r="K33" s="56"/>
      <c r="P33" s="56"/>
      <c r="U33" s="56"/>
      <c r="Y33" s="56"/>
      <c r="AD33" s="56"/>
      <c r="AI33" s="56"/>
      <c r="AN33" s="56"/>
      <c r="AS33" s="56"/>
    </row>
    <row r="34" spans="6:45" ht="15.75" customHeight="1" x14ac:dyDescent="0.25">
      <c r="F34" s="56"/>
      <c r="K34" s="56"/>
      <c r="P34" s="56"/>
      <c r="U34" s="56"/>
      <c r="Y34" s="56"/>
      <c r="AD34" s="56"/>
      <c r="AI34" s="56"/>
      <c r="AN34" s="56"/>
      <c r="AS34" s="56"/>
    </row>
    <row r="35" spans="6:45" ht="15.75" customHeight="1" x14ac:dyDescent="0.25">
      <c r="F35" s="56"/>
      <c r="K35" s="56"/>
      <c r="P35" s="56"/>
      <c r="U35" s="56"/>
      <c r="Y35" s="56"/>
      <c r="AD35" s="56"/>
      <c r="AI35" s="56"/>
      <c r="AN35" s="56"/>
      <c r="AS35" s="56"/>
    </row>
    <row r="36" spans="6:45" ht="15.75" customHeight="1" x14ac:dyDescent="0.25">
      <c r="F36" s="56"/>
      <c r="K36" s="56"/>
      <c r="P36" s="56"/>
      <c r="U36" s="56"/>
      <c r="Y36" s="56"/>
      <c r="AD36" s="56"/>
      <c r="AI36" s="56"/>
      <c r="AN36" s="56"/>
      <c r="AS36" s="56"/>
    </row>
    <row r="37" spans="6:45" ht="15.75" customHeight="1" x14ac:dyDescent="0.25">
      <c r="F37" s="56"/>
      <c r="K37" s="56"/>
      <c r="P37" s="56"/>
      <c r="U37" s="56"/>
      <c r="Y37" s="56"/>
      <c r="AD37" s="56"/>
      <c r="AI37" s="56"/>
      <c r="AN37" s="56"/>
      <c r="AS37" s="56"/>
    </row>
    <row r="38" spans="6:45" ht="15.75" customHeight="1" x14ac:dyDescent="0.25">
      <c r="F38" s="56"/>
      <c r="K38" s="56"/>
      <c r="P38" s="56"/>
      <c r="U38" s="56"/>
      <c r="Y38" s="56"/>
      <c r="AD38" s="56"/>
      <c r="AI38" s="56"/>
      <c r="AN38" s="56"/>
      <c r="AS38" s="56"/>
    </row>
    <row r="39" spans="6:45" ht="15.75" customHeight="1" x14ac:dyDescent="0.25">
      <c r="F39" s="56"/>
      <c r="K39" s="56"/>
      <c r="P39" s="56"/>
      <c r="U39" s="56"/>
      <c r="Y39" s="56"/>
      <c r="AD39" s="56"/>
      <c r="AI39" s="56"/>
      <c r="AN39" s="56"/>
      <c r="AS39" s="56"/>
    </row>
    <row r="40" spans="6:45" ht="15.75" customHeight="1" x14ac:dyDescent="0.25">
      <c r="F40" s="56"/>
      <c r="K40" s="56"/>
      <c r="P40" s="56"/>
      <c r="U40" s="56"/>
      <c r="Y40" s="56"/>
      <c r="AD40" s="56"/>
      <c r="AI40" s="56"/>
      <c r="AN40" s="56"/>
      <c r="AS40" s="56"/>
    </row>
    <row r="41" spans="6:45" ht="15.75" customHeight="1" x14ac:dyDescent="0.25">
      <c r="F41" s="56"/>
      <c r="K41" s="56"/>
      <c r="P41" s="56"/>
      <c r="U41" s="56"/>
      <c r="Y41" s="56"/>
      <c r="AD41" s="56"/>
      <c r="AI41" s="56"/>
      <c r="AN41" s="56"/>
      <c r="AS41" s="56"/>
    </row>
    <row r="42" spans="6:45" ht="15.75" customHeight="1" x14ac:dyDescent="0.25">
      <c r="F42" s="56"/>
      <c r="K42" s="56"/>
      <c r="P42" s="56"/>
      <c r="U42" s="56"/>
      <c r="Y42" s="56"/>
      <c r="AD42" s="56"/>
      <c r="AI42" s="56"/>
      <c r="AN42" s="56"/>
      <c r="AS42" s="56"/>
    </row>
    <row r="43" spans="6:45" ht="15.75" customHeight="1" x14ac:dyDescent="0.25">
      <c r="F43" s="56"/>
      <c r="K43" s="56"/>
      <c r="P43" s="56"/>
      <c r="U43" s="56"/>
      <c r="Y43" s="56"/>
      <c r="AD43" s="56"/>
      <c r="AI43" s="56"/>
      <c r="AN43" s="56"/>
      <c r="AS43" s="56"/>
    </row>
    <row r="44" spans="6:45" ht="15.75" customHeight="1" x14ac:dyDescent="0.25">
      <c r="F44" s="56"/>
      <c r="K44" s="56"/>
      <c r="P44" s="56"/>
      <c r="U44" s="56"/>
      <c r="Y44" s="56"/>
      <c r="AD44" s="56"/>
      <c r="AI44" s="56"/>
      <c r="AN44" s="56"/>
      <c r="AS44" s="56"/>
    </row>
    <row r="45" spans="6:45" ht="15.75" customHeight="1" x14ac:dyDescent="0.25">
      <c r="F45" s="56"/>
      <c r="K45" s="56"/>
      <c r="P45" s="56"/>
      <c r="U45" s="56"/>
      <c r="Y45" s="56"/>
      <c r="AD45" s="56"/>
      <c r="AI45" s="56"/>
      <c r="AN45" s="56"/>
      <c r="AS45" s="56"/>
    </row>
    <row r="46" spans="6:45" ht="15.75" customHeight="1" x14ac:dyDescent="0.25">
      <c r="F46" s="56"/>
      <c r="K46" s="56"/>
      <c r="P46" s="56"/>
      <c r="U46" s="56"/>
      <c r="Y46" s="56"/>
      <c r="AD46" s="56"/>
      <c r="AI46" s="56"/>
      <c r="AN46" s="56"/>
      <c r="AS46" s="56"/>
    </row>
    <row r="47" spans="6:45" ht="15.75" customHeight="1" x14ac:dyDescent="0.25">
      <c r="F47" s="56"/>
      <c r="K47" s="56"/>
      <c r="P47" s="56"/>
      <c r="U47" s="56"/>
      <c r="Y47" s="56"/>
      <c r="AD47" s="56"/>
      <c r="AI47" s="56"/>
      <c r="AN47" s="56"/>
      <c r="AS47" s="56"/>
    </row>
    <row r="48" spans="6:45" ht="15.75" customHeight="1" x14ac:dyDescent="0.25">
      <c r="F48" s="56"/>
      <c r="K48" s="56"/>
      <c r="P48" s="56"/>
      <c r="U48" s="56"/>
      <c r="Y48" s="56"/>
      <c r="AD48" s="56"/>
      <c r="AI48" s="56"/>
      <c r="AN48" s="56"/>
      <c r="AS48" s="56"/>
    </row>
    <row r="49" spans="6:45" ht="15.75" customHeight="1" x14ac:dyDescent="0.25">
      <c r="F49" s="56"/>
      <c r="K49" s="56"/>
      <c r="P49" s="56"/>
      <c r="U49" s="56"/>
      <c r="Y49" s="56"/>
      <c r="AD49" s="56"/>
      <c r="AI49" s="56"/>
      <c r="AN49" s="56"/>
      <c r="AS49" s="56"/>
    </row>
    <row r="50" spans="6:45" ht="15.75" customHeight="1" x14ac:dyDescent="0.25">
      <c r="F50" s="56"/>
      <c r="K50" s="56"/>
      <c r="P50" s="56"/>
      <c r="U50" s="56"/>
      <c r="Y50" s="56"/>
      <c r="AD50" s="56"/>
      <c r="AI50" s="56"/>
      <c r="AN50" s="56"/>
      <c r="AS50" s="56"/>
    </row>
    <row r="51" spans="6:45" ht="15.75" customHeight="1" x14ac:dyDescent="0.25">
      <c r="F51" s="56"/>
      <c r="K51" s="56"/>
      <c r="P51" s="56"/>
      <c r="U51" s="56"/>
      <c r="Y51" s="56"/>
      <c r="AD51" s="56"/>
      <c r="AI51" s="56"/>
      <c r="AN51" s="56"/>
      <c r="AS51" s="56"/>
    </row>
    <row r="52" spans="6:45" ht="15.75" customHeight="1" x14ac:dyDescent="0.25">
      <c r="F52" s="56"/>
      <c r="K52" s="56"/>
      <c r="P52" s="56"/>
      <c r="U52" s="56"/>
      <c r="Y52" s="56"/>
      <c r="AD52" s="56"/>
      <c r="AI52" s="56"/>
      <c r="AN52" s="56"/>
      <c r="AS52" s="56"/>
    </row>
    <row r="53" spans="6:45" ht="15.75" customHeight="1" x14ac:dyDescent="0.25">
      <c r="F53" s="56"/>
      <c r="K53" s="56"/>
      <c r="P53" s="56"/>
      <c r="U53" s="56"/>
      <c r="Y53" s="56"/>
      <c r="AD53" s="56"/>
      <c r="AI53" s="56"/>
      <c r="AN53" s="56"/>
      <c r="AS53" s="56"/>
    </row>
    <row r="54" spans="6:45" ht="15.75" customHeight="1" x14ac:dyDescent="0.25">
      <c r="F54" s="56"/>
      <c r="K54" s="56"/>
      <c r="P54" s="56"/>
      <c r="U54" s="56"/>
      <c r="Y54" s="56"/>
      <c r="AD54" s="56"/>
      <c r="AI54" s="56"/>
      <c r="AN54" s="56"/>
      <c r="AS54" s="56"/>
    </row>
    <row r="55" spans="6:45" ht="15.75" customHeight="1" x14ac:dyDescent="0.25">
      <c r="F55" s="56"/>
      <c r="K55" s="56"/>
      <c r="P55" s="56"/>
      <c r="U55" s="56"/>
      <c r="Y55" s="56"/>
      <c r="AD55" s="56"/>
      <c r="AI55" s="56"/>
      <c r="AN55" s="56"/>
      <c r="AS55" s="56"/>
    </row>
    <row r="56" spans="6:45" ht="15.75" customHeight="1" x14ac:dyDescent="0.25">
      <c r="F56" s="56"/>
      <c r="K56" s="56"/>
      <c r="P56" s="56"/>
      <c r="U56" s="56"/>
      <c r="Y56" s="56"/>
      <c r="AD56" s="56"/>
      <c r="AI56" s="56"/>
      <c r="AN56" s="56"/>
      <c r="AS56" s="56"/>
    </row>
    <row r="57" spans="6:45" ht="15.75" customHeight="1" x14ac:dyDescent="0.25">
      <c r="F57" s="56"/>
      <c r="K57" s="56"/>
      <c r="P57" s="56"/>
      <c r="U57" s="56"/>
      <c r="Y57" s="56"/>
      <c r="AD57" s="56"/>
      <c r="AI57" s="56"/>
      <c r="AN57" s="56"/>
      <c r="AS57" s="56"/>
    </row>
    <row r="58" spans="6:45" ht="15.75" customHeight="1" x14ac:dyDescent="0.25">
      <c r="F58" s="56"/>
      <c r="K58" s="56"/>
      <c r="P58" s="56"/>
      <c r="U58" s="56"/>
      <c r="Y58" s="56"/>
      <c r="AD58" s="56"/>
      <c r="AI58" s="56"/>
      <c r="AN58" s="56"/>
      <c r="AS58" s="56"/>
    </row>
    <row r="59" spans="6:45" ht="15.75" customHeight="1" x14ac:dyDescent="0.25">
      <c r="F59" s="56"/>
      <c r="K59" s="56"/>
      <c r="P59" s="56"/>
      <c r="U59" s="56"/>
      <c r="Y59" s="56"/>
      <c r="AD59" s="56"/>
      <c r="AI59" s="56"/>
      <c r="AN59" s="56"/>
      <c r="AS59" s="56"/>
    </row>
    <row r="60" spans="6:45" ht="15.75" customHeight="1" x14ac:dyDescent="0.25">
      <c r="F60" s="56"/>
      <c r="K60" s="56"/>
      <c r="P60" s="56"/>
      <c r="U60" s="56"/>
      <c r="Y60" s="56"/>
      <c r="AD60" s="56"/>
      <c r="AI60" s="56"/>
      <c r="AN60" s="56"/>
      <c r="AS60" s="56"/>
    </row>
    <row r="61" spans="6:45" ht="15.75" customHeight="1" x14ac:dyDescent="0.25">
      <c r="F61" s="56"/>
      <c r="K61" s="56"/>
      <c r="P61" s="56"/>
      <c r="U61" s="56"/>
      <c r="Y61" s="56"/>
      <c r="AD61" s="56"/>
      <c r="AI61" s="56"/>
      <c r="AN61" s="56"/>
      <c r="AS61" s="56"/>
    </row>
    <row r="62" spans="6:45" ht="15.75" customHeight="1" x14ac:dyDescent="0.25">
      <c r="F62" s="56"/>
      <c r="K62" s="56"/>
      <c r="P62" s="56"/>
      <c r="U62" s="56"/>
      <c r="Y62" s="56"/>
      <c r="AD62" s="56"/>
      <c r="AI62" s="56"/>
      <c r="AN62" s="56"/>
      <c r="AS62" s="56"/>
    </row>
    <row r="63" spans="6:45" ht="15.75" customHeight="1" x14ac:dyDescent="0.25">
      <c r="F63" s="56"/>
      <c r="K63" s="56"/>
      <c r="P63" s="56"/>
      <c r="U63" s="56"/>
      <c r="Y63" s="56"/>
      <c r="AD63" s="56"/>
      <c r="AI63" s="56"/>
      <c r="AN63" s="56"/>
      <c r="AS63" s="56"/>
    </row>
    <row r="64" spans="6:45" ht="15.75" customHeight="1" x14ac:dyDescent="0.25">
      <c r="F64" s="56"/>
      <c r="K64" s="56"/>
      <c r="P64" s="56"/>
      <c r="U64" s="56"/>
      <c r="Y64" s="56"/>
      <c r="AD64" s="56"/>
      <c r="AI64" s="56"/>
      <c r="AN64" s="56"/>
      <c r="AS64" s="56"/>
    </row>
    <row r="65" spans="6:45" ht="15.75" customHeight="1" x14ac:dyDescent="0.25">
      <c r="F65" s="56"/>
      <c r="K65" s="56"/>
      <c r="P65" s="56"/>
      <c r="U65" s="56"/>
      <c r="Y65" s="56"/>
      <c r="AD65" s="56"/>
      <c r="AI65" s="56"/>
      <c r="AN65" s="56"/>
      <c r="AS65" s="56"/>
    </row>
    <row r="66" spans="6:45" ht="15.75" customHeight="1" x14ac:dyDescent="0.25">
      <c r="F66" s="56"/>
      <c r="K66" s="56"/>
      <c r="P66" s="56"/>
      <c r="U66" s="56"/>
      <c r="Y66" s="56"/>
      <c r="AD66" s="56"/>
      <c r="AI66" s="56"/>
      <c r="AN66" s="56"/>
      <c r="AS66" s="56"/>
    </row>
    <row r="67" spans="6:45" ht="15.75" customHeight="1" x14ac:dyDescent="0.25">
      <c r="F67" s="56"/>
      <c r="K67" s="56"/>
      <c r="P67" s="56"/>
      <c r="U67" s="56"/>
      <c r="Y67" s="56"/>
      <c r="AD67" s="56"/>
      <c r="AI67" s="56"/>
      <c r="AN67" s="56"/>
      <c r="AS67" s="56"/>
    </row>
    <row r="68" spans="6:45" ht="15.75" customHeight="1" x14ac:dyDescent="0.25">
      <c r="F68" s="56"/>
      <c r="K68" s="56"/>
      <c r="P68" s="56"/>
      <c r="U68" s="56"/>
      <c r="Y68" s="56"/>
      <c r="AD68" s="56"/>
      <c r="AI68" s="56"/>
      <c r="AN68" s="56"/>
      <c r="AS68" s="56"/>
    </row>
    <row r="69" spans="6:45" ht="15.75" customHeight="1" x14ac:dyDescent="0.25">
      <c r="F69" s="56"/>
      <c r="K69" s="56"/>
      <c r="P69" s="56"/>
      <c r="U69" s="56"/>
      <c r="Y69" s="56"/>
      <c r="AD69" s="56"/>
      <c r="AI69" s="56"/>
      <c r="AN69" s="56"/>
      <c r="AS69" s="56"/>
    </row>
    <row r="70" spans="6:45" ht="15.75" customHeight="1" x14ac:dyDescent="0.25">
      <c r="F70" s="56"/>
      <c r="K70" s="56"/>
      <c r="P70" s="56"/>
      <c r="U70" s="56"/>
      <c r="Y70" s="56"/>
      <c r="AD70" s="56"/>
      <c r="AI70" s="56"/>
      <c r="AN70" s="56"/>
      <c r="AS70" s="56"/>
    </row>
    <row r="71" spans="6:45" ht="15.75" customHeight="1" x14ac:dyDescent="0.25">
      <c r="F71" s="56"/>
      <c r="K71" s="56"/>
      <c r="P71" s="56"/>
      <c r="U71" s="56"/>
      <c r="Y71" s="56"/>
      <c r="AD71" s="56"/>
      <c r="AI71" s="56"/>
      <c r="AN71" s="56"/>
      <c r="AS71" s="56"/>
    </row>
    <row r="72" spans="6:45" ht="15.75" customHeight="1" x14ac:dyDescent="0.25">
      <c r="F72" s="56"/>
      <c r="K72" s="56"/>
      <c r="P72" s="56"/>
      <c r="U72" s="56"/>
      <c r="Y72" s="56"/>
      <c r="AD72" s="56"/>
      <c r="AI72" s="56"/>
      <c r="AN72" s="56"/>
      <c r="AS72" s="56"/>
    </row>
    <row r="73" spans="6:45" ht="15.75" customHeight="1" x14ac:dyDescent="0.25">
      <c r="F73" s="56"/>
      <c r="K73" s="56"/>
      <c r="P73" s="56"/>
      <c r="U73" s="56"/>
      <c r="Y73" s="56"/>
      <c r="AD73" s="56"/>
      <c r="AI73" s="56"/>
      <c r="AN73" s="56"/>
      <c r="AS73" s="56"/>
    </row>
    <row r="74" spans="6:45" ht="15.75" customHeight="1" x14ac:dyDescent="0.25">
      <c r="F74" s="56"/>
      <c r="K74" s="56"/>
      <c r="P74" s="56"/>
      <c r="U74" s="56"/>
      <c r="Y74" s="56"/>
      <c r="AD74" s="56"/>
      <c r="AI74" s="56"/>
      <c r="AN74" s="56"/>
      <c r="AS74" s="56"/>
    </row>
    <row r="75" spans="6:45" ht="15.75" customHeight="1" x14ac:dyDescent="0.25">
      <c r="F75" s="56"/>
      <c r="K75" s="56"/>
      <c r="P75" s="56"/>
      <c r="U75" s="56"/>
      <c r="Y75" s="56"/>
      <c r="AD75" s="56"/>
      <c r="AI75" s="56"/>
      <c r="AN75" s="56"/>
      <c r="AS75" s="56"/>
    </row>
    <row r="76" spans="6:45" ht="15.75" customHeight="1" x14ac:dyDescent="0.25">
      <c r="F76" s="56"/>
      <c r="K76" s="56"/>
      <c r="P76" s="56"/>
      <c r="U76" s="56"/>
      <c r="Y76" s="56"/>
      <c r="AD76" s="56"/>
      <c r="AI76" s="56"/>
      <c r="AN76" s="56"/>
      <c r="AS76" s="56"/>
    </row>
    <row r="77" spans="6:45" ht="15.75" customHeight="1" x14ac:dyDescent="0.25">
      <c r="F77" s="56"/>
      <c r="K77" s="56"/>
      <c r="P77" s="56"/>
      <c r="U77" s="56"/>
      <c r="Y77" s="56"/>
      <c r="AD77" s="56"/>
      <c r="AI77" s="56"/>
      <c r="AN77" s="56"/>
      <c r="AS77" s="56"/>
    </row>
    <row r="78" spans="6:45" ht="15.75" customHeight="1" x14ac:dyDescent="0.25">
      <c r="F78" s="56"/>
      <c r="K78" s="56"/>
      <c r="P78" s="56"/>
      <c r="U78" s="56"/>
      <c r="Y78" s="56"/>
      <c r="AD78" s="56"/>
      <c r="AI78" s="56"/>
      <c r="AN78" s="56"/>
      <c r="AS78" s="56"/>
    </row>
    <row r="79" spans="6:45" ht="15.75" customHeight="1" x14ac:dyDescent="0.25">
      <c r="F79" s="56"/>
      <c r="K79" s="56"/>
      <c r="P79" s="56"/>
      <c r="U79" s="56"/>
      <c r="Y79" s="56"/>
      <c r="AD79" s="56"/>
      <c r="AI79" s="56"/>
      <c r="AN79" s="56"/>
      <c r="AS79" s="56"/>
    </row>
    <row r="80" spans="6:45" ht="15.75" customHeight="1" x14ac:dyDescent="0.25">
      <c r="F80" s="56"/>
      <c r="K80" s="56"/>
      <c r="P80" s="56"/>
      <c r="U80" s="56"/>
      <c r="Y80" s="56"/>
      <c r="AD80" s="56"/>
      <c r="AI80" s="56"/>
      <c r="AN80" s="56"/>
      <c r="AS80" s="56"/>
    </row>
    <row r="81" spans="6:45" ht="15.75" customHeight="1" x14ac:dyDescent="0.25">
      <c r="F81" s="56"/>
      <c r="K81" s="56"/>
      <c r="P81" s="56"/>
      <c r="U81" s="56"/>
      <c r="Y81" s="56"/>
      <c r="AD81" s="56"/>
      <c r="AI81" s="56"/>
      <c r="AN81" s="56"/>
      <c r="AS81" s="56"/>
    </row>
    <row r="82" spans="6:45" ht="15.75" customHeight="1" x14ac:dyDescent="0.25">
      <c r="F82" s="56"/>
      <c r="K82" s="56"/>
      <c r="P82" s="56"/>
      <c r="U82" s="56"/>
      <c r="Y82" s="56"/>
      <c r="AD82" s="56"/>
      <c r="AI82" s="56"/>
      <c r="AN82" s="56"/>
      <c r="AS82" s="56"/>
    </row>
    <row r="83" spans="6:45" ht="15.75" customHeight="1" x14ac:dyDescent="0.25">
      <c r="F83" s="56"/>
      <c r="K83" s="56"/>
      <c r="P83" s="56"/>
      <c r="U83" s="56"/>
      <c r="Y83" s="56"/>
      <c r="AD83" s="56"/>
      <c r="AI83" s="56"/>
      <c r="AN83" s="56"/>
      <c r="AS83" s="56"/>
    </row>
    <row r="84" spans="6:45" ht="15.75" customHeight="1" x14ac:dyDescent="0.25">
      <c r="F84" s="56"/>
      <c r="K84" s="56"/>
      <c r="P84" s="56"/>
      <c r="U84" s="56"/>
      <c r="Y84" s="56"/>
      <c r="AD84" s="56"/>
      <c r="AI84" s="56"/>
      <c r="AN84" s="56"/>
      <c r="AS84" s="56"/>
    </row>
    <row r="85" spans="6:45" ht="15.75" customHeight="1" x14ac:dyDescent="0.25">
      <c r="F85" s="56"/>
      <c r="K85" s="56"/>
      <c r="P85" s="56"/>
      <c r="U85" s="56"/>
      <c r="Y85" s="56"/>
      <c r="AD85" s="56"/>
      <c r="AI85" s="56"/>
      <c r="AN85" s="56"/>
      <c r="AS85" s="56"/>
    </row>
    <row r="86" spans="6:45" ht="15.75" customHeight="1" x14ac:dyDescent="0.25">
      <c r="F86" s="56"/>
      <c r="K86" s="56"/>
      <c r="P86" s="56"/>
      <c r="U86" s="56"/>
      <c r="Y86" s="56"/>
      <c r="AD86" s="56"/>
      <c r="AI86" s="56"/>
      <c r="AN86" s="56"/>
      <c r="AS86" s="56"/>
    </row>
    <row r="87" spans="6:45" ht="15.75" customHeight="1" x14ac:dyDescent="0.25">
      <c r="F87" s="56"/>
      <c r="K87" s="56"/>
      <c r="P87" s="56"/>
      <c r="U87" s="56"/>
      <c r="Y87" s="56"/>
      <c r="AD87" s="56"/>
      <c r="AI87" s="56"/>
      <c r="AN87" s="56"/>
      <c r="AS87" s="56"/>
    </row>
    <row r="88" spans="6:45" ht="15.75" customHeight="1" x14ac:dyDescent="0.25">
      <c r="F88" s="56"/>
      <c r="K88" s="56"/>
      <c r="P88" s="56"/>
      <c r="U88" s="56"/>
      <c r="Y88" s="56"/>
      <c r="AD88" s="56"/>
      <c r="AI88" s="56"/>
      <c r="AN88" s="56"/>
      <c r="AS88" s="56"/>
    </row>
    <row r="89" spans="6:45" ht="15.75" customHeight="1" x14ac:dyDescent="0.25">
      <c r="F89" s="56"/>
      <c r="K89" s="56"/>
      <c r="P89" s="56"/>
      <c r="U89" s="56"/>
      <c r="Y89" s="56"/>
      <c r="AD89" s="56"/>
      <c r="AI89" s="56"/>
      <c r="AN89" s="56"/>
      <c r="AS89" s="56"/>
    </row>
    <row r="90" spans="6:45" ht="15.75" customHeight="1" x14ac:dyDescent="0.25">
      <c r="F90" s="56"/>
      <c r="K90" s="56"/>
      <c r="P90" s="56"/>
      <c r="U90" s="56"/>
      <c r="Y90" s="56"/>
      <c r="AD90" s="56"/>
      <c r="AI90" s="56"/>
      <c r="AN90" s="56"/>
      <c r="AS90" s="56"/>
    </row>
    <row r="91" spans="6:45" ht="15.75" customHeight="1" x14ac:dyDescent="0.25">
      <c r="F91" s="56"/>
      <c r="K91" s="56"/>
      <c r="P91" s="56"/>
      <c r="U91" s="56"/>
      <c r="Y91" s="56"/>
      <c r="AD91" s="56"/>
      <c r="AI91" s="56"/>
      <c r="AN91" s="56"/>
      <c r="AS91" s="56"/>
    </row>
    <row r="92" spans="6:45" ht="15.75" customHeight="1" x14ac:dyDescent="0.25">
      <c r="F92" s="56"/>
      <c r="K92" s="56"/>
      <c r="P92" s="56"/>
      <c r="U92" s="56"/>
      <c r="Y92" s="56"/>
      <c r="AD92" s="56"/>
      <c r="AI92" s="56"/>
      <c r="AN92" s="56"/>
      <c r="AS92" s="56"/>
    </row>
    <row r="93" spans="6:45" ht="15.75" customHeight="1" x14ac:dyDescent="0.25">
      <c r="F93" s="56"/>
      <c r="K93" s="56"/>
      <c r="P93" s="56"/>
      <c r="U93" s="56"/>
      <c r="Y93" s="56"/>
      <c r="AD93" s="56"/>
      <c r="AI93" s="56"/>
      <c r="AN93" s="56"/>
      <c r="AS93" s="56"/>
    </row>
    <row r="94" spans="6:45" ht="15.75" customHeight="1" x14ac:dyDescent="0.25">
      <c r="F94" s="56"/>
      <c r="K94" s="56"/>
      <c r="P94" s="56"/>
      <c r="U94" s="56"/>
      <c r="Y94" s="56"/>
      <c r="AD94" s="56"/>
      <c r="AI94" s="56"/>
      <c r="AN94" s="56"/>
      <c r="AS94" s="56"/>
    </row>
    <row r="95" spans="6:45" ht="15.75" customHeight="1" x14ac:dyDescent="0.25">
      <c r="F95" s="56"/>
      <c r="K95" s="56"/>
      <c r="P95" s="56"/>
      <c r="U95" s="56"/>
      <c r="Y95" s="56"/>
      <c r="AD95" s="56"/>
      <c r="AI95" s="56"/>
      <c r="AN95" s="56"/>
      <c r="AS95" s="56"/>
    </row>
    <row r="96" spans="6:45" ht="15.75" customHeight="1" x14ac:dyDescent="0.25">
      <c r="F96" s="56"/>
      <c r="K96" s="56"/>
      <c r="P96" s="56"/>
      <c r="U96" s="56"/>
      <c r="Y96" s="56"/>
      <c r="AD96" s="56"/>
      <c r="AI96" s="56"/>
      <c r="AN96" s="56"/>
      <c r="AS96" s="56"/>
    </row>
    <row r="97" spans="6:45" ht="15.75" customHeight="1" x14ac:dyDescent="0.25">
      <c r="F97" s="56"/>
      <c r="K97" s="56"/>
      <c r="P97" s="56"/>
      <c r="U97" s="56"/>
      <c r="Y97" s="56"/>
      <c r="AD97" s="56"/>
      <c r="AI97" s="56"/>
      <c r="AN97" s="56"/>
      <c r="AS97" s="56"/>
    </row>
    <row r="98" spans="6:45" ht="15.75" customHeight="1" x14ac:dyDescent="0.25">
      <c r="F98" s="56"/>
      <c r="K98" s="56"/>
      <c r="P98" s="56"/>
      <c r="U98" s="56"/>
      <c r="Y98" s="56"/>
      <c r="AD98" s="56"/>
      <c r="AI98" s="56"/>
      <c r="AN98" s="56"/>
      <c r="AS98" s="56"/>
    </row>
    <row r="99" spans="6:45" ht="15.75" customHeight="1" x14ac:dyDescent="0.25">
      <c r="F99" s="56"/>
      <c r="K99" s="56"/>
      <c r="P99" s="56"/>
      <c r="U99" s="56"/>
      <c r="Y99" s="56"/>
      <c r="AD99" s="56"/>
      <c r="AI99" s="56"/>
      <c r="AN99" s="56"/>
      <c r="AS99" s="56"/>
    </row>
    <row r="100" spans="6:45" ht="15.75" customHeight="1" x14ac:dyDescent="0.25">
      <c r="F100" s="56"/>
      <c r="K100" s="56"/>
      <c r="P100" s="56"/>
      <c r="U100" s="56"/>
      <c r="Y100" s="56"/>
      <c r="AD100" s="56"/>
      <c r="AI100" s="56"/>
      <c r="AN100" s="56"/>
      <c r="AS100" s="56"/>
    </row>
    <row r="101" spans="6:45" ht="15.75" customHeight="1" x14ac:dyDescent="0.25">
      <c r="F101" s="56"/>
      <c r="K101" s="56"/>
      <c r="P101" s="56"/>
      <c r="U101" s="56"/>
      <c r="Y101" s="56"/>
      <c r="AD101" s="56"/>
      <c r="AI101" s="56"/>
      <c r="AN101" s="56"/>
      <c r="AS101" s="56"/>
    </row>
    <row r="102" spans="6:45" ht="15.75" customHeight="1" x14ac:dyDescent="0.25">
      <c r="F102" s="56"/>
      <c r="K102" s="56"/>
      <c r="P102" s="56"/>
      <c r="U102" s="56"/>
      <c r="Y102" s="56"/>
      <c r="AD102" s="56"/>
      <c r="AI102" s="56"/>
      <c r="AN102" s="56"/>
      <c r="AS102" s="56"/>
    </row>
    <row r="103" spans="6:45" ht="15.75" customHeight="1" x14ac:dyDescent="0.25">
      <c r="F103" s="56"/>
      <c r="K103" s="56"/>
      <c r="P103" s="56"/>
      <c r="U103" s="56"/>
      <c r="Y103" s="56"/>
      <c r="AD103" s="56"/>
      <c r="AI103" s="56"/>
      <c r="AN103" s="56"/>
      <c r="AS103" s="56"/>
    </row>
    <row r="104" spans="6:45" ht="15.75" customHeight="1" x14ac:dyDescent="0.25">
      <c r="F104" s="56"/>
      <c r="K104" s="56"/>
      <c r="P104" s="56"/>
      <c r="U104" s="56"/>
      <c r="Y104" s="56"/>
      <c r="AD104" s="56"/>
      <c r="AI104" s="56"/>
      <c r="AN104" s="56"/>
      <c r="AS104" s="56"/>
    </row>
    <row r="105" spans="6:45" ht="15.75" customHeight="1" x14ac:dyDescent="0.25">
      <c r="F105" s="56"/>
      <c r="K105" s="56"/>
      <c r="P105" s="56"/>
      <c r="U105" s="56"/>
      <c r="Y105" s="56"/>
      <c r="AD105" s="56"/>
      <c r="AI105" s="56"/>
      <c r="AN105" s="56"/>
      <c r="AS105" s="56"/>
    </row>
    <row r="106" spans="6:45" ht="15.75" customHeight="1" x14ac:dyDescent="0.25">
      <c r="F106" s="56"/>
      <c r="K106" s="56"/>
      <c r="P106" s="56"/>
      <c r="U106" s="56"/>
      <c r="Y106" s="56"/>
      <c r="AD106" s="56"/>
      <c r="AI106" s="56"/>
      <c r="AN106" s="56"/>
      <c r="AS106" s="56"/>
    </row>
    <row r="107" spans="6:45" ht="15.75" customHeight="1" x14ac:dyDescent="0.25">
      <c r="F107" s="56"/>
      <c r="K107" s="56"/>
      <c r="P107" s="56"/>
      <c r="U107" s="56"/>
      <c r="Y107" s="56"/>
      <c r="AD107" s="56"/>
      <c r="AI107" s="56"/>
      <c r="AN107" s="56"/>
      <c r="AS107" s="56"/>
    </row>
    <row r="108" spans="6:45" ht="15.75" customHeight="1" x14ac:dyDescent="0.25">
      <c r="F108" s="56"/>
      <c r="K108" s="56"/>
      <c r="P108" s="56"/>
      <c r="U108" s="56"/>
      <c r="Y108" s="56"/>
      <c r="AD108" s="56"/>
      <c r="AI108" s="56"/>
      <c r="AN108" s="56"/>
      <c r="AS108" s="56"/>
    </row>
    <row r="109" spans="6:45" ht="15.75" customHeight="1" x14ac:dyDescent="0.25">
      <c r="F109" s="56"/>
      <c r="K109" s="56"/>
      <c r="P109" s="56"/>
      <c r="U109" s="56"/>
      <c r="Y109" s="56"/>
      <c r="AD109" s="56"/>
      <c r="AI109" s="56"/>
      <c r="AN109" s="56"/>
      <c r="AS109" s="56"/>
    </row>
    <row r="110" spans="6:45" ht="15.75" customHeight="1" x14ac:dyDescent="0.25">
      <c r="F110" s="56"/>
      <c r="K110" s="56"/>
      <c r="P110" s="56"/>
      <c r="U110" s="56"/>
      <c r="Y110" s="56"/>
      <c r="AD110" s="56"/>
      <c r="AI110" s="56"/>
      <c r="AN110" s="56"/>
      <c r="AS110" s="56"/>
    </row>
    <row r="111" spans="6:45" ht="15.75" customHeight="1" x14ac:dyDescent="0.25">
      <c r="F111" s="56"/>
      <c r="K111" s="56"/>
      <c r="P111" s="56"/>
      <c r="U111" s="56"/>
      <c r="Y111" s="56"/>
      <c r="AD111" s="56"/>
      <c r="AI111" s="56"/>
      <c r="AN111" s="56"/>
      <c r="AS111" s="56"/>
    </row>
    <row r="112" spans="6:45" ht="15.75" customHeight="1" x14ac:dyDescent="0.25">
      <c r="F112" s="56"/>
      <c r="K112" s="56"/>
      <c r="P112" s="56"/>
      <c r="U112" s="56"/>
      <c r="Y112" s="56"/>
      <c r="AD112" s="56"/>
      <c r="AI112" s="56"/>
      <c r="AN112" s="56"/>
      <c r="AS112" s="56"/>
    </row>
    <row r="113" spans="6:45" ht="15.75" customHeight="1" x14ac:dyDescent="0.25">
      <c r="F113" s="56"/>
      <c r="K113" s="56"/>
      <c r="P113" s="56"/>
      <c r="U113" s="56"/>
      <c r="Y113" s="56"/>
      <c r="AD113" s="56"/>
      <c r="AI113" s="56"/>
      <c r="AN113" s="56"/>
      <c r="AS113" s="56"/>
    </row>
    <row r="114" spans="6:45" ht="15.75" customHeight="1" x14ac:dyDescent="0.25">
      <c r="F114" s="56"/>
      <c r="K114" s="56"/>
      <c r="P114" s="56"/>
      <c r="U114" s="56"/>
      <c r="Y114" s="56"/>
      <c r="AD114" s="56"/>
      <c r="AI114" s="56"/>
      <c r="AN114" s="56"/>
      <c r="AS114" s="56"/>
    </row>
    <row r="115" spans="6:45" ht="15.75" customHeight="1" x14ac:dyDescent="0.25">
      <c r="F115" s="56"/>
      <c r="K115" s="56"/>
      <c r="P115" s="56"/>
      <c r="U115" s="56"/>
      <c r="Y115" s="56"/>
      <c r="AD115" s="56"/>
      <c r="AI115" s="56"/>
      <c r="AN115" s="56"/>
      <c r="AS115" s="56"/>
    </row>
    <row r="116" spans="6:45" ht="15.75" customHeight="1" x14ac:dyDescent="0.25">
      <c r="F116" s="56"/>
      <c r="K116" s="56"/>
      <c r="P116" s="56"/>
      <c r="U116" s="56"/>
      <c r="Y116" s="56"/>
      <c r="AD116" s="56"/>
      <c r="AI116" s="56"/>
      <c r="AN116" s="56"/>
      <c r="AS116" s="56"/>
    </row>
    <row r="117" spans="6:45" ht="15.75" customHeight="1" x14ac:dyDescent="0.25">
      <c r="F117" s="56"/>
      <c r="K117" s="56"/>
      <c r="P117" s="56"/>
      <c r="U117" s="56"/>
      <c r="Y117" s="56"/>
      <c r="AD117" s="56"/>
      <c r="AI117" s="56"/>
      <c r="AN117" s="56"/>
      <c r="AS117" s="56"/>
    </row>
    <row r="118" spans="6:45" ht="15.75" customHeight="1" x14ac:dyDescent="0.25">
      <c r="F118" s="56"/>
      <c r="K118" s="56"/>
      <c r="P118" s="56"/>
      <c r="U118" s="56"/>
      <c r="Y118" s="56"/>
      <c r="AD118" s="56"/>
      <c r="AI118" s="56"/>
      <c r="AN118" s="56"/>
      <c r="AS118" s="56"/>
    </row>
    <row r="119" spans="6:45" ht="15.75" customHeight="1" x14ac:dyDescent="0.25">
      <c r="F119" s="56"/>
      <c r="K119" s="56"/>
      <c r="P119" s="56"/>
      <c r="U119" s="56"/>
      <c r="Y119" s="56"/>
      <c r="AD119" s="56"/>
      <c r="AI119" s="56"/>
      <c r="AN119" s="56"/>
      <c r="AS119" s="56"/>
    </row>
    <row r="120" spans="6:45" ht="15.75" customHeight="1" x14ac:dyDescent="0.25">
      <c r="F120" s="56"/>
      <c r="K120" s="56"/>
      <c r="P120" s="56"/>
      <c r="U120" s="56"/>
      <c r="Y120" s="56"/>
      <c r="AD120" s="56"/>
      <c r="AI120" s="56"/>
      <c r="AN120" s="56"/>
      <c r="AS120" s="56"/>
    </row>
    <row r="121" spans="6:45" ht="15.75" customHeight="1" x14ac:dyDescent="0.25">
      <c r="F121" s="56"/>
      <c r="K121" s="56"/>
      <c r="P121" s="56"/>
      <c r="U121" s="56"/>
      <c r="Y121" s="56"/>
      <c r="AD121" s="56"/>
      <c r="AI121" s="56"/>
      <c r="AN121" s="56"/>
      <c r="AS121" s="56"/>
    </row>
    <row r="122" spans="6:45" ht="15.75" customHeight="1" x14ac:dyDescent="0.25">
      <c r="F122" s="56"/>
      <c r="K122" s="56"/>
      <c r="P122" s="56"/>
      <c r="U122" s="56"/>
      <c r="Y122" s="56"/>
      <c r="AD122" s="56"/>
      <c r="AI122" s="56"/>
      <c r="AN122" s="56"/>
      <c r="AS122" s="56"/>
    </row>
    <row r="123" spans="6:45" ht="15.75" customHeight="1" x14ac:dyDescent="0.25">
      <c r="F123" s="56"/>
      <c r="K123" s="56"/>
      <c r="P123" s="56"/>
      <c r="U123" s="56"/>
      <c r="Y123" s="56"/>
      <c r="AD123" s="56"/>
      <c r="AI123" s="56"/>
      <c r="AN123" s="56"/>
      <c r="AS123" s="56"/>
    </row>
    <row r="124" spans="6:45" ht="15.75" customHeight="1" x14ac:dyDescent="0.25">
      <c r="F124" s="56"/>
      <c r="K124" s="56"/>
      <c r="P124" s="56"/>
      <c r="U124" s="56"/>
      <c r="Y124" s="56"/>
      <c r="AD124" s="56"/>
      <c r="AI124" s="56"/>
      <c r="AN124" s="56"/>
      <c r="AS124" s="56"/>
    </row>
    <row r="125" spans="6:45" ht="15.75" customHeight="1" x14ac:dyDescent="0.25">
      <c r="F125" s="56"/>
      <c r="K125" s="56"/>
      <c r="P125" s="56"/>
      <c r="U125" s="56"/>
      <c r="Y125" s="56"/>
      <c r="AD125" s="56"/>
      <c r="AI125" s="56"/>
      <c r="AN125" s="56"/>
      <c r="AS125" s="56"/>
    </row>
    <row r="126" spans="6:45" ht="15.75" customHeight="1" x14ac:dyDescent="0.25">
      <c r="F126" s="56"/>
      <c r="K126" s="56"/>
      <c r="P126" s="56"/>
      <c r="U126" s="56"/>
      <c r="Y126" s="56"/>
      <c r="AD126" s="56"/>
      <c r="AI126" s="56"/>
      <c r="AN126" s="56"/>
      <c r="AS126" s="56"/>
    </row>
    <row r="127" spans="6:45" ht="15.75" customHeight="1" x14ac:dyDescent="0.25">
      <c r="F127" s="56"/>
      <c r="K127" s="56"/>
      <c r="P127" s="56"/>
      <c r="U127" s="56"/>
      <c r="Y127" s="56"/>
      <c r="AD127" s="56"/>
      <c r="AI127" s="56"/>
      <c r="AN127" s="56"/>
      <c r="AS127" s="56"/>
    </row>
    <row r="128" spans="6:45" ht="15.75" customHeight="1" x14ac:dyDescent="0.25">
      <c r="F128" s="56"/>
      <c r="K128" s="56"/>
      <c r="P128" s="56"/>
      <c r="U128" s="56"/>
      <c r="Y128" s="56"/>
      <c r="AD128" s="56"/>
      <c r="AI128" s="56"/>
      <c r="AN128" s="56"/>
      <c r="AS128" s="56"/>
    </row>
    <row r="129" spans="6:45" ht="15.75" customHeight="1" x14ac:dyDescent="0.25">
      <c r="F129" s="56"/>
      <c r="K129" s="56"/>
      <c r="P129" s="56"/>
      <c r="U129" s="56"/>
      <c r="Y129" s="56"/>
      <c r="AD129" s="56"/>
      <c r="AI129" s="56"/>
      <c r="AN129" s="56"/>
      <c r="AS129" s="56"/>
    </row>
    <row r="130" spans="6:45" ht="15.75" customHeight="1" x14ac:dyDescent="0.25">
      <c r="F130" s="56"/>
      <c r="K130" s="56"/>
      <c r="P130" s="56"/>
      <c r="U130" s="56"/>
      <c r="Y130" s="56"/>
      <c r="AD130" s="56"/>
      <c r="AI130" s="56"/>
      <c r="AN130" s="56"/>
      <c r="AS130" s="56"/>
    </row>
    <row r="131" spans="6:45" ht="15.75" customHeight="1" x14ac:dyDescent="0.25">
      <c r="F131" s="56"/>
      <c r="K131" s="56"/>
      <c r="P131" s="56"/>
      <c r="U131" s="56"/>
      <c r="Y131" s="56"/>
      <c r="AD131" s="56"/>
      <c r="AI131" s="56"/>
      <c r="AN131" s="56"/>
      <c r="AS131" s="56"/>
    </row>
    <row r="132" spans="6:45" ht="15.75" customHeight="1" x14ac:dyDescent="0.25">
      <c r="F132" s="56"/>
      <c r="K132" s="56"/>
      <c r="P132" s="56"/>
      <c r="U132" s="56"/>
      <c r="Y132" s="56"/>
      <c r="AD132" s="56"/>
      <c r="AI132" s="56"/>
      <c r="AN132" s="56"/>
      <c r="AS132" s="56"/>
    </row>
    <row r="133" spans="6:45" ht="15.75" customHeight="1" x14ac:dyDescent="0.25">
      <c r="F133" s="56"/>
      <c r="K133" s="56"/>
      <c r="P133" s="56"/>
      <c r="U133" s="56"/>
      <c r="Y133" s="56"/>
      <c r="AD133" s="56"/>
      <c r="AI133" s="56"/>
      <c r="AN133" s="56"/>
      <c r="AS133" s="56"/>
    </row>
    <row r="134" spans="6:45" ht="15.75" customHeight="1" x14ac:dyDescent="0.25">
      <c r="F134" s="56"/>
      <c r="K134" s="56"/>
      <c r="P134" s="56"/>
      <c r="U134" s="56"/>
      <c r="Y134" s="56"/>
      <c r="AD134" s="56"/>
      <c r="AI134" s="56"/>
      <c r="AN134" s="56"/>
      <c r="AS134" s="56"/>
    </row>
    <row r="135" spans="6:45" ht="15.75" customHeight="1" x14ac:dyDescent="0.25">
      <c r="F135" s="56"/>
      <c r="K135" s="56"/>
      <c r="P135" s="56"/>
      <c r="U135" s="56"/>
      <c r="Y135" s="56"/>
      <c r="AD135" s="56"/>
      <c r="AI135" s="56"/>
      <c r="AN135" s="56"/>
      <c r="AS135" s="56"/>
    </row>
    <row r="136" spans="6:45" ht="15.75" customHeight="1" x14ac:dyDescent="0.25">
      <c r="F136" s="56"/>
      <c r="K136" s="56"/>
      <c r="P136" s="56"/>
      <c r="U136" s="56"/>
      <c r="Y136" s="56"/>
      <c r="AD136" s="56"/>
      <c r="AI136" s="56"/>
      <c r="AN136" s="56"/>
      <c r="AS136" s="56"/>
    </row>
    <row r="137" spans="6:45" ht="15.75" customHeight="1" x14ac:dyDescent="0.25">
      <c r="F137" s="56"/>
      <c r="K137" s="56"/>
      <c r="P137" s="56"/>
      <c r="U137" s="56"/>
      <c r="Y137" s="56"/>
      <c r="AD137" s="56"/>
      <c r="AI137" s="56"/>
      <c r="AN137" s="56"/>
      <c r="AS137" s="56"/>
    </row>
    <row r="138" spans="6:45" ht="15.75" customHeight="1" x14ac:dyDescent="0.25">
      <c r="F138" s="56"/>
      <c r="K138" s="56"/>
      <c r="P138" s="56"/>
      <c r="U138" s="56"/>
      <c r="Y138" s="56"/>
      <c r="AD138" s="56"/>
      <c r="AI138" s="56"/>
      <c r="AN138" s="56"/>
      <c r="AS138" s="56"/>
    </row>
    <row r="139" spans="6:45" ht="15.75" customHeight="1" x14ac:dyDescent="0.25">
      <c r="F139" s="56"/>
      <c r="K139" s="56"/>
      <c r="P139" s="56"/>
      <c r="U139" s="56"/>
      <c r="Y139" s="56"/>
      <c r="AD139" s="56"/>
      <c r="AI139" s="56"/>
      <c r="AN139" s="56"/>
      <c r="AS139" s="56"/>
    </row>
    <row r="140" spans="6:45" ht="15.75" customHeight="1" x14ac:dyDescent="0.25">
      <c r="F140" s="56"/>
      <c r="K140" s="56"/>
      <c r="P140" s="56"/>
      <c r="U140" s="56"/>
      <c r="Y140" s="56"/>
      <c r="AD140" s="56"/>
      <c r="AI140" s="56"/>
      <c r="AN140" s="56"/>
      <c r="AS140" s="56"/>
    </row>
    <row r="141" spans="6:45" ht="15.75" customHeight="1" x14ac:dyDescent="0.25">
      <c r="F141" s="56"/>
      <c r="K141" s="56"/>
      <c r="P141" s="56"/>
      <c r="U141" s="56"/>
      <c r="Y141" s="56"/>
      <c r="AD141" s="56"/>
      <c r="AI141" s="56"/>
      <c r="AN141" s="56"/>
      <c r="AS141" s="56"/>
    </row>
    <row r="142" spans="6:45" ht="15.75" customHeight="1" x14ac:dyDescent="0.25">
      <c r="F142" s="56"/>
      <c r="K142" s="56"/>
      <c r="P142" s="56"/>
      <c r="U142" s="56"/>
      <c r="Y142" s="56"/>
      <c r="AD142" s="56"/>
      <c r="AI142" s="56"/>
      <c r="AN142" s="56"/>
      <c r="AS142" s="56"/>
    </row>
    <row r="143" spans="6:45" ht="15.75" customHeight="1" x14ac:dyDescent="0.25">
      <c r="F143" s="56"/>
      <c r="K143" s="56"/>
      <c r="P143" s="56"/>
      <c r="U143" s="56"/>
      <c r="Y143" s="56"/>
      <c r="AD143" s="56"/>
      <c r="AI143" s="56"/>
      <c r="AN143" s="56"/>
      <c r="AS143" s="56"/>
    </row>
    <row r="144" spans="6:45" ht="15.75" customHeight="1" x14ac:dyDescent="0.25">
      <c r="F144" s="56"/>
      <c r="K144" s="56"/>
      <c r="P144" s="56"/>
      <c r="U144" s="56"/>
      <c r="Y144" s="56"/>
      <c r="AD144" s="56"/>
      <c r="AI144" s="56"/>
      <c r="AN144" s="56"/>
      <c r="AS144" s="56"/>
    </row>
    <row r="145" spans="6:45" ht="15.75" customHeight="1" x14ac:dyDescent="0.25">
      <c r="F145" s="56"/>
      <c r="K145" s="56"/>
      <c r="P145" s="56"/>
      <c r="U145" s="56"/>
      <c r="Y145" s="56"/>
      <c r="AD145" s="56"/>
      <c r="AI145" s="56"/>
      <c r="AN145" s="56"/>
      <c r="AS145" s="56"/>
    </row>
    <row r="146" spans="6:45" ht="15.75" customHeight="1" x14ac:dyDescent="0.25">
      <c r="F146" s="56"/>
      <c r="K146" s="56"/>
      <c r="P146" s="56"/>
      <c r="U146" s="56"/>
      <c r="Y146" s="56"/>
      <c r="AD146" s="56"/>
      <c r="AI146" s="56"/>
      <c r="AN146" s="56"/>
      <c r="AS146" s="56"/>
    </row>
    <row r="147" spans="6:45" ht="15.75" customHeight="1" x14ac:dyDescent="0.25">
      <c r="F147" s="56"/>
      <c r="K147" s="56"/>
      <c r="P147" s="56"/>
      <c r="U147" s="56"/>
      <c r="Y147" s="56"/>
      <c r="AD147" s="56"/>
      <c r="AI147" s="56"/>
      <c r="AN147" s="56"/>
      <c r="AS147" s="56"/>
    </row>
    <row r="148" spans="6:45" ht="15.75" customHeight="1" x14ac:dyDescent="0.25">
      <c r="F148" s="56"/>
      <c r="K148" s="56"/>
      <c r="P148" s="56"/>
      <c r="U148" s="56"/>
      <c r="Y148" s="56"/>
      <c r="AD148" s="56"/>
      <c r="AI148" s="56"/>
      <c r="AN148" s="56"/>
      <c r="AS148" s="56"/>
    </row>
    <row r="149" spans="6:45" ht="15.75" customHeight="1" x14ac:dyDescent="0.25">
      <c r="F149" s="56"/>
      <c r="K149" s="56"/>
      <c r="P149" s="56"/>
      <c r="U149" s="56"/>
      <c r="Y149" s="56"/>
      <c r="AD149" s="56"/>
      <c r="AI149" s="56"/>
      <c r="AN149" s="56"/>
      <c r="AS149" s="56"/>
    </row>
    <row r="150" spans="6:45" ht="15.75" customHeight="1" x14ac:dyDescent="0.25">
      <c r="F150" s="56"/>
      <c r="K150" s="56"/>
      <c r="P150" s="56"/>
      <c r="U150" s="56"/>
      <c r="Y150" s="56"/>
      <c r="AD150" s="56"/>
      <c r="AI150" s="56"/>
      <c r="AN150" s="56"/>
      <c r="AS150" s="56"/>
    </row>
    <row r="151" spans="6:45" ht="15.75" customHeight="1" x14ac:dyDescent="0.25">
      <c r="F151" s="56"/>
      <c r="K151" s="56"/>
      <c r="P151" s="56"/>
      <c r="U151" s="56"/>
      <c r="Y151" s="56"/>
      <c r="AD151" s="56"/>
      <c r="AI151" s="56"/>
      <c r="AN151" s="56"/>
      <c r="AS151" s="56"/>
    </row>
    <row r="152" spans="6:45" ht="15.75" customHeight="1" x14ac:dyDescent="0.25">
      <c r="F152" s="56"/>
      <c r="K152" s="56"/>
      <c r="P152" s="56"/>
      <c r="U152" s="56"/>
      <c r="Y152" s="56"/>
      <c r="AD152" s="56"/>
      <c r="AI152" s="56"/>
      <c r="AN152" s="56"/>
      <c r="AS152" s="56"/>
    </row>
    <row r="153" spans="6:45" ht="15.75" customHeight="1" x14ac:dyDescent="0.25">
      <c r="F153" s="56"/>
      <c r="K153" s="56"/>
      <c r="P153" s="56"/>
      <c r="U153" s="56"/>
      <c r="Y153" s="56"/>
      <c r="AD153" s="56"/>
      <c r="AI153" s="56"/>
      <c r="AN153" s="56"/>
      <c r="AS153" s="56"/>
    </row>
    <row r="154" spans="6:45" ht="15.75" customHeight="1" x14ac:dyDescent="0.25">
      <c r="F154" s="56"/>
      <c r="K154" s="56"/>
      <c r="P154" s="56"/>
      <c r="U154" s="56"/>
      <c r="Y154" s="56"/>
      <c r="AD154" s="56"/>
      <c r="AI154" s="56"/>
      <c r="AN154" s="56"/>
      <c r="AS154" s="56"/>
    </row>
    <row r="155" spans="6:45" ht="15.75" customHeight="1" x14ac:dyDescent="0.25">
      <c r="F155" s="56"/>
      <c r="K155" s="56"/>
      <c r="P155" s="56"/>
      <c r="U155" s="56"/>
      <c r="Y155" s="56"/>
      <c r="AD155" s="56"/>
      <c r="AI155" s="56"/>
      <c r="AN155" s="56"/>
      <c r="AS155" s="56"/>
    </row>
    <row r="156" spans="6:45" ht="15.75" customHeight="1" x14ac:dyDescent="0.25">
      <c r="F156" s="56"/>
      <c r="K156" s="56"/>
      <c r="P156" s="56"/>
      <c r="U156" s="56"/>
      <c r="Y156" s="56"/>
      <c r="AD156" s="56"/>
      <c r="AI156" s="56"/>
      <c r="AN156" s="56"/>
      <c r="AS156" s="56"/>
    </row>
    <row r="157" spans="6:45" ht="15.75" customHeight="1" x14ac:dyDescent="0.25">
      <c r="F157" s="56"/>
      <c r="K157" s="56"/>
      <c r="P157" s="56"/>
      <c r="U157" s="56"/>
      <c r="Y157" s="56"/>
      <c r="AD157" s="56"/>
      <c r="AI157" s="56"/>
      <c r="AN157" s="56"/>
      <c r="AS157" s="56"/>
    </row>
    <row r="158" spans="6:45" ht="15.75" customHeight="1" x14ac:dyDescent="0.25">
      <c r="F158" s="56"/>
      <c r="K158" s="56"/>
      <c r="P158" s="56"/>
      <c r="U158" s="56"/>
      <c r="Y158" s="56"/>
      <c r="AD158" s="56"/>
      <c r="AI158" s="56"/>
      <c r="AN158" s="56"/>
      <c r="AS158" s="56"/>
    </row>
    <row r="159" spans="6:45" ht="15.75" customHeight="1" x14ac:dyDescent="0.25">
      <c r="F159" s="56"/>
      <c r="K159" s="56"/>
      <c r="P159" s="56"/>
      <c r="U159" s="56"/>
      <c r="Y159" s="56"/>
      <c r="AD159" s="56"/>
      <c r="AI159" s="56"/>
      <c r="AN159" s="56"/>
      <c r="AS159" s="56"/>
    </row>
    <row r="160" spans="6:45" ht="15.75" customHeight="1" x14ac:dyDescent="0.25">
      <c r="F160" s="56"/>
      <c r="K160" s="56"/>
      <c r="P160" s="56"/>
      <c r="U160" s="56"/>
      <c r="Y160" s="56"/>
      <c r="AD160" s="56"/>
      <c r="AI160" s="56"/>
      <c r="AN160" s="56"/>
      <c r="AS160" s="56"/>
    </row>
    <row r="161" spans="6:45" ht="15.75" customHeight="1" x14ac:dyDescent="0.25">
      <c r="F161" s="56"/>
      <c r="K161" s="56"/>
      <c r="P161" s="56"/>
      <c r="U161" s="56"/>
      <c r="Y161" s="56"/>
      <c r="AD161" s="56"/>
      <c r="AI161" s="56"/>
      <c r="AN161" s="56"/>
      <c r="AS161" s="56"/>
    </row>
    <row r="162" spans="6:45" ht="15.75" customHeight="1" x14ac:dyDescent="0.25">
      <c r="F162" s="56"/>
      <c r="K162" s="56"/>
      <c r="P162" s="56"/>
      <c r="U162" s="56"/>
      <c r="Y162" s="56"/>
      <c r="AD162" s="56"/>
      <c r="AI162" s="56"/>
      <c r="AN162" s="56"/>
      <c r="AS162" s="56"/>
    </row>
    <row r="163" spans="6:45" ht="15.75" customHeight="1" x14ac:dyDescent="0.25">
      <c r="F163" s="56"/>
      <c r="K163" s="56"/>
      <c r="P163" s="56"/>
      <c r="U163" s="56"/>
      <c r="Y163" s="56"/>
      <c r="AD163" s="56"/>
      <c r="AI163" s="56"/>
      <c r="AN163" s="56"/>
      <c r="AS163" s="56"/>
    </row>
    <row r="164" spans="6:45" ht="15.75" customHeight="1" x14ac:dyDescent="0.25">
      <c r="F164" s="56"/>
      <c r="K164" s="56"/>
      <c r="P164" s="56"/>
      <c r="U164" s="56"/>
      <c r="Y164" s="56"/>
      <c r="AD164" s="56"/>
      <c r="AI164" s="56"/>
      <c r="AN164" s="56"/>
      <c r="AS164" s="56"/>
    </row>
    <row r="165" spans="6:45" ht="15.75" customHeight="1" x14ac:dyDescent="0.25">
      <c r="F165" s="56"/>
      <c r="K165" s="56"/>
      <c r="P165" s="56"/>
      <c r="U165" s="56"/>
      <c r="Y165" s="56"/>
      <c r="AD165" s="56"/>
      <c r="AI165" s="56"/>
      <c r="AN165" s="56"/>
      <c r="AS165" s="56"/>
    </row>
    <row r="166" spans="6:45" ht="15.75" customHeight="1" x14ac:dyDescent="0.25">
      <c r="F166" s="56"/>
      <c r="K166" s="56"/>
      <c r="P166" s="56"/>
      <c r="U166" s="56"/>
      <c r="Y166" s="56"/>
      <c r="AD166" s="56"/>
      <c r="AI166" s="56"/>
      <c r="AN166" s="56"/>
      <c r="AS166" s="56"/>
    </row>
    <row r="167" spans="6:45" ht="15.75" customHeight="1" x14ac:dyDescent="0.25">
      <c r="F167" s="56"/>
      <c r="K167" s="56"/>
      <c r="P167" s="56"/>
      <c r="U167" s="56"/>
      <c r="Y167" s="56"/>
      <c r="AD167" s="56"/>
      <c r="AI167" s="56"/>
      <c r="AN167" s="56"/>
      <c r="AS167" s="56"/>
    </row>
    <row r="168" spans="6:45" ht="15.75" customHeight="1" x14ac:dyDescent="0.25">
      <c r="F168" s="56"/>
      <c r="K168" s="56"/>
      <c r="P168" s="56"/>
      <c r="U168" s="56"/>
      <c r="Y168" s="56"/>
      <c r="AD168" s="56"/>
      <c r="AI168" s="56"/>
      <c r="AN168" s="56"/>
      <c r="AS168" s="56"/>
    </row>
    <row r="169" spans="6:45" ht="15.75" customHeight="1" x14ac:dyDescent="0.25">
      <c r="F169" s="56"/>
      <c r="K169" s="56"/>
      <c r="P169" s="56"/>
      <c r="U169" s="56"/>
      <c r="Y169" s="56"/>
      <c r="AD169" s="56"/>
      <c r="AI169" s="56"/>
      <c r="AN169" s="56"/>
      <c r="AS169" s="56"/>
    </row>
    <row r="170" spans="6:45" ht="15.75" customHeight="1" x14ac:dyDescent="0.25">
      <c r="F170" s="56"/>
      <c r="K170" s="56"/>
      <c r="P170" s="56"/>
      <c r="U170" s="56"/>
      <c r="Y170" s="56"/>
      <c r="AD170" s="56"/>
      <c r="AI170" s="56"/>
      <c r="AN170" s="56"/>
      <c r="AS170" s="56"/>
    </row>
    <row r="171" spans="6:45" ht="15.75" customHeight="1" x14ac:dyDescent="0.25">
      <c r="F171" s="56"/>
      <c r="K171" s="56"/>
      <c r="P171" s="56"/>
      <c r="U171" s="56"/>
      <c r="Y171" s="56"/>
      <c r="AD171" s="56"/>
      <c r="AI171" s="56"/>
      <c r="AN171" s="56"/>
      <c r="AS171" s="56"/>
    </row>
    <row r="172" spans="6:45" ht="15.75" customHeight="1" x14ac:dyDescent="0.25">
      <c r="F172" s="56"/>
      <c r="K172" s="56"/>
      <c r="P172" s="56"/>
      <c r="U172" s="56"/>
      <c r="Y172" s="56"/>
      <c r="AD172" s="56"/>
      <c r="AI172" s="56"/>
      <c r="AN172" s="56"/>
      <c r="AS172" s="56"/>
    </row>
    <row r="173" spans="6:45" ht="15.75" customHeight="1" x14ac:dyDescent="0.25">
      <c r="F173" s="56"/>
      <c r="K173" s="56"/>
      <c r="P173" s="56"/>
      <c r="U173" s="56"/>
      <c r="Y173" s="56"/>
      <c r="AD173" s="56"/>
      <c r="AI173" s="56"/>
      <c r="AN173" s="56"/>
      <c r="AS173" s="56"/>
    </row>
    <row r="174" spans="6:45" ht="15.75" customHeight="1" x14ac:dyDescent="0.25">
      <c r="F174" s="56"/>
      <c r="K174" s="56"/>
      <c r="P174" s="56"/>
      <c r="U174" s="56"/>
      <c r="Y174" s="56"/>
      <c r="AD174" s="56"/>
      <c r="AI174" s="56"/>
      <c r="AN174" s="56"/>
      <c r="AS174" s="56"/>
    </row>
    <row r="175" spans="6:45" ht="15.75" customHeight="1" x14ac:dyDescent="0.25">
      <c r="F175" s="56"/>
      <c r="K175" s="56"/>
      <c r="P175" s="56"/>
      <c r="U175" s="56"/>
      <c r="Y175" s="56"/>
      <c r="AD175" s="56"/>
      <c r="AI175" s="56"/>
      <c r="AN175" s="56"/>
      <c r="AS175" s="56"/>
    </row>
    <row r="176" spans="6:45" ht="15.75" customHeight="1" x14ac:dyDescent="0.25">
      <c r="F176" s="56"/>
      <c r="K176" s="56"/>
      <c r="P176" s="56"/>
      <c r="U176" s="56"/>
      <c r="Y176" s="56"/>
      <c r="AD176" s="56"/>
      <c r="AI176" s="56"/>
      <c r="AN176" s="56"/>
      <c r="AS176" s="56"/>
    </row>
    <row r="177" spans="6:45" ht="15.75" customHeight="1" x14ac:dyDescent="0.25">
      <c r="F177" s="56"/>
      <c r="K177" s="56"/>
      <c r="P177" s="56"/>
      <c r="U177" s="56"/>
      <c r="Y177" s="56"/>
      <c r="AD177" s="56"/>
      <c r="AI177" s="56"/>
      <c r="AN177" s="56"/>
      <c r="AS177" s="56"/>
    </row>
    <row r="178" spans="6:45" ht="15.75" customHeight="1" x14ac:dyDescent="0.25">
      <c r="F178" s="56"/>
      <c r="K178" s="56"/>
      <c r="P178" s="56"/>
      <c r="U178" s="56"/>
      <c r="Y178" s="56"/>
      <c r="AD178" s="56"/>
      <c r="AI178" s="56"/>
      <c r="AN178" s="56"/>
      <c r="AS178" s="56"/>
    </row>
    <row r="179" spans="6:45" ht="15.75" customHeight="1" x14ac:dyDescent="0.25">
      <c r="F179" s="56"/>
      <c r="K179" s="56"/>
      <c r="P179" s="56"/>
      <c r="U179" s="56"/>
      <c r="Y179" s="56"/>
      <c r="AD179" s="56"/>
      <c r="AI179" s="56"/>
      <c r="AN179" s="56"/>
      <c r="AS179" s="56"/>
    </row>
    <row r="180" spans="6:45" ht="15.75" customHeight="1" x14ac:dyDescent="0.25">
      <c r="F180" s="56"/>
      <c r="K180" s="56"/>
      <c r="P180" s="56"/>
      <c r="U180" s="56"/>
      <c r="Y180" s="56"/>
      <c r="AD180" s="56"/>
      <c r="AI180" s="56"/>
      <c r="AN180" s="56"/>
      <c r="AS180" s="56"/>
    </row>
    <row r="181" spans="6:45" ht="15.75" customHeight="1" x14ac:dyDescent="0.25">
      <c r="F181" s="56"/>
      <c r="K181" s="56"/>
      <c r="P181" s="56"/>
      <c r="U181" s="56"/>
      <c r="Y181" s="56"/>
      <c r="AD181" s="56"/>
      <c r="AI181" s="56"/>
      <c r="AN181" s="56"/>
      <c r="AS181" s="56"/>
    </row>
    <row r="182" spans="6:45" ht="15.75" customHeight="1" x14ac:dyDescent="0.25">
      <c r="F182" s="56"/>
      <c r="K182" s="56"/>
      <c r="P182" s="56"/>
      <c r="U182" s="56"/>
      <c r="Y182" s="56"/>
      <c r="AD182" s="56"/>
      <c r="AI182" s="56"/>
      <c r="AN182" s="56"/>
      <c r="AS182" s="56"/>
    </row>
    <row r="183" spans="6:45" ht="15.75" customHeight="1" x14ac:dyDescent="0.25">
      <c r="F183" s="56"/>
      <c r="K183" s="56"/>
      <c r="P183" s="56"/>
      <c r="U183" s="56"/>
      <c r="Y183" s="56"/>
      <c r="AD183" s="56"/>
      <c r="AI183" s="56"/>
      <c r="AN183" s="56"/>
      <c r="AS183" s="56"/>
    </row>
    <row r="184" spans="6:45" ht="15.75" customHeight="1" x14ac:dyDescent="0.25">
      <c r="F184" s="56"/>
      <c r="K184" s="56"/>
      <c r="P184" s="56"/>
      <c r="U184" s="56"/>
      <c r="Y184" s="56"/>
      <c r="AD184" s="56"/>
      <c r="AI184" s="56"/>
      <c r="AN184" s="56"/>
      <c r="AS184" s="56"/>
    </row>
    <row r="185" spans="6:45" ht="15.75" customHeight="1" x14ac:dyDescent="0.25">
      <c r="F185" s="56"/>
      <c r="K185" s="56"/>
      <c r="P185" s="56"/>
      <c r="U185" s="56"/>
      <c r="Y185" s="56"/>
      <c r="AD185" s="56"/>
      <c r="AI185" s="56"/>
      <c r="AN185" s="56"/>
      <c r="AS185" s="56"/>
    </row>
    <row r="186" spans="6:45" ht="15.75" customHeight="1" x14ac:dyDescent="0.25">
      <c r="F186" s="56"/>
      <c r="K186" s="56"/>
      <c r="P186" s="56"/>
      <c r="U186" s="56"/>
      <c r="Y186" s="56"/>
      <c r="AD186" s="56"/>
      <c r="AI186" s="56"/>
      <c r="AN186" s="56"/>
      <c r="AS186" s="56"/>
    </row>
    <row r="187" spans="6:45" ht="15.75" customHeight="1" x14ac:dyDescent="0.25">
      <c r="F187" s="56"/>
      <c r="K187" s="56"/>
      <c r="P187" s="56"/>
      <c r="U187" s="56"/>
      <c r="Y187" s="56"/>
      <c r="AD187" s="56"/>
      <c r="AI187" s="56"/>
      <c r="AN187" s="56"/>
      <c r="AS187" s="56"/>
    </row>
    <row r="188" spans="6:45" ht="15.75" customHeight="1" x14ac:dyDescent="0.25">
      <c r="F188" s="56"/>
      <c r="K188" s="56"/>
      <c r="P188" s="56"/>
      <c r="U188" s="56"/>
      <c r="Y188" s="56"/>
      <c r="AD188" s="56"/>
      <c r="AI188" s="56"/>
      <c r="AN188" s="56"/>
      <c r="AS188" s="56"/>
    </row>
    <row r="189" spans="6:45" ht="15.75" customHeight="1" x14ac:dyDescent="0.25">
      <c r="F189" s="56"/>
      <c r="K189" s="56"/>
      <c r="P189" s="56"/>
      <c r="U189" s="56"/>
      <c r="Y189" s="56"/>
      <c r="AD189" s="56"/>
      <c r="AI189" s="56"/>
      <c r="AN189" s="56"/>
      <c r="AS189" s="56"/>
    </row>
    <row r="190" spans="6:45" ht="15.75" customHeight="1" x14ac:dyDescent="0.25">
      <c r="F190" s="56"/>
      <c r="K190" s="56"/>
      <c r="P190" s="56"/>
      <c r="U190" s="56"/>
      <c r="Y190" s="56"/>
      <c r="AD190" s="56"/>
      <c r="AI190" s="56"/>
      <c r="AN190" s="56"/>
      <c r="AS190" s="56"/>
    </row>
    <row r="191" spans="6:45" ht="15.75" customHeight="1" x14ac:dyDescent="0.25">
      <c r="F191" s="56"/>
      <c r="K191" s="56"/>
      <c r="P191" s="56"/>
      <c r="U191" s="56"/>
      <c r="Y191" s="56"/>
      <c r="AD191" s="56"/>
      <c r="AI191" s="56"/>
      <c r="AN191" s="56"/>
      <c r="AS191" s="56"/>
    </row>
    <row r="192" spans="6:45" ht="15.75" customHeight="1" x14ac:dyDescent="0.25">
      <c r="F192" s="56"/>
      <c r="K192" s="56"/>
      <c r="P192" s="56"/>
      <c r="U192" s="56"/>
      <c r="Y192" s="56"/>
      <c r="AD192" s="56"/>
      <c r="AI192" s="56"/>
      <c r="AN192" s="56"/>
      <c r="AS192" s="56"/>
    </row>
    <row r="193" spans="6:45" ht="15.75" customHeight="1" x14ac:dyDescent="0.25">
      <c r="F193" s="56"/>
      <c r="K193" s="56"/>
      <c r="P193" s="56"/>
      <c r="U193" s="56"/>
      <c r="Y193" s="56"/>
      <c r="AD193" s="56"/>
      <c r="AI193" s="56"/>
      <c r="AN193" s="56"/>
      <c r="AS193" s="56"/>
    </row>
    <row r="194" spans="6:45" ht="15.75" customHeight="1" x14ac:dyDescent="0.25">
      <c r="F194" s="56"/>
      <c r="K194" s="56"/>
      <c r="P194" s="56"/>
      <c r="U194" s="56"/>
      <c r="Y194" s="56"/>
      <c r="AD194" s="56"/>
      <c r="AI194" s="56"/>
      <c r="AN194" s="56"/>
      <c r="AS194" s="56"/>
    </row>
    <row r="195" spans="6:45" ht="15.75" customHeight="1" x14ac:dyDescent="0.25">
      <c r="F195" s="56"/>
      <c r="K195" s="56"/>
      <c r="P195" s="56"/>
      <c r="U195" s="56"/>
      <c r="Y195" s="56"/>
      <c r="AD195" s="56"/>
      <c r="AI195" s="56"/>
      <c r="AN195" s="56"/>
      <c r="AS195" s="56"/>
    </row>
    <row r="196" spans="6:45" ht="15.75" customHeight="1" x14ac:dyDescent="0.25">
      <c r="F196" s="56"/>
      <c r="K196" s="56"/>
      <c r="P196" s="56"/>
      <c r="U196" s="56"/>
      <c r="Y196" s="56"/>
      <c r="AD196" s="56"/>
      <c r="AI196" s="56"/>
      <c r="AN196" s="56"/>
      <c r="AS196" s="56"/>
    </row>
    <row r="197" spans="6:45" ht="15.75" customHeight="1" x14ac:dyDescent="0.25">
      <c r="F197" s="56"/>
      <c r="K197" s="56"/>
      <c r="P197" s="56"/>
      <c r="U197" s="56"/>
      <c r="Y197" s="56"/>
      <c r="AD197" s="56"/>
      <c r="AI197" s="56"/>
      <c r="AN197" s="56"/>
      <c r="AS197" s="56"/>
    </row>
    <row r="198" spans="6:45" ht="15.75" customHeight="1" x14ac:dyDescent="0.25">
      <c r="F198" s="56"/>
      <c r="K198" s="56"/>
      <c r="P198" s="56"/>
      <c r="U198" s="56"/>
      <c r="Y198" s="56"/>
      <c r="AD198" s="56"/>
      <c r="AI198" s="56"/>
      <c r="AN198" s="56"/>
      <c r="AS198" s="56"/>
    </row>
    <row r="199" spans="6:45" ht="15.75" customHeight="1" x14ac:dyDescent="0.25">
      <c r="F199" s="56"/>
      <c r="K199" s="56"/>
      <c r="P199" s="56"/>
      <c r="U199" s="56"/>
      <c r="Y199" s="56"/>
      <c r="AD199" s="56"/>
      <c r="AI199" s="56"/>
      <c r="AN199" s="56"/>
      <c r="AS199" s="56"/>
    </row>
    <row r="200" spans="6:45" ht="15.75" customHeight="1" x14ac:dyDescent="0.25">
      <c r="F200" s="56"/>
      <c r="K200" s="56"/>
      <c r="P200" s="56"/>
      <c r="U200" s="56"/>
      <c r="Y200" s="56"/>
      <c r="AD200" s="56"/>
      <c r="AI200" s="56"/>
      <c r="AN200" s="56"/>
      <c r="AS200" s="56"/>
    </row>
    <row r="201" spans="6:45" ht="15.75" customHeight="1" x14ac:dyDescent="0.25">
      <c r="F201" s="56"/>
      <c r="K201" s="56"/>
      <c r="P201" s="56"/>
      <c r="U201" s="56"/>
      <c r="Y201" s="56"/>
      <c r="AD201" s="56"/>
      <c r="AI201" s="56"/>
      <c r="AN201" s="56"/>
      <c r="AS201" s="56"/>
    </row>
    <row r="202" spans="6:45" ht="15.75" customHeight="1" x14ac:dyDescent="0.25">
      <c r="F202" s="56"/>
      <c r="K202" s="56"/>
      <c r="P202" s="56"/>
      <c r="U202" s="56"/>
      <c r="Y202" s="56"/>
      <c r="AD202" s="56"/>
      <c r="AI202" s="56"/>
      <c r="AN202" s="56"/>
      <c r="AS202" s="56"/>
    </row>
    <row r="203" spans="6:45" ht="15.75" customHeight="1" x14ac:dyDescent="0.25">
      <c r="F203" s="56"/>
      <c r="K203" s="56"/>
      <c r="P203" s="56"/>
      <c r="U203" s="56"/>
      <c r="Y203" s="56"/>
      <c r="AD203" s="56"/>
      <c r="AI203" s="56"/>
      <c r="AN203" s="56"/>
      <c r="AS203" s="56"/>
    </row>
    <row r="204" spans="6:45" ht="15.75" customHeight="1" x14ac:dyDescent="0.25">
      <c r="F204" s="56"/>
      <c r="K204" s="56"/>
      <c r="P204" s="56"/>
      <c r="U204" s="56"/>
      <c r="Y204" s="56"/>
      <c r="AD204" s="56"/>
      <c r="AI204" s="56"/>
      <c r="AN204" s="56"/>
      <c r="AS204" s="56"/>
    </row>
    <row r="205" spans="6:45" ht="15.75" customHeight="1" x14ac:dyDescent="0.25">
      <c r="F205" s="56"/>
      <c r="K205" s="56"/>
      <c r="P205" s="56"/>
      <c r="U205" s="56"/>
      <c r="Y205" s="56"/>
      <c r="AD205" s="56"/>
      <c r="AI205" s="56"/>
      <c r="AN205" s="56"/>
      <c r="AS205" s="56"/>
    </row>
    <row r="206" spans="6:45" ht="15.75" customHeight="1" x14ac:dyDescent="0.25">
      <c r="F206" s="56"/>
      <c r="K206" s="56"/>
      <c r="P206" s="56"/>
      <c r="U206" s="56"/>
      <c r="Y206" s="56"/>
      <c r="AD206" s="56"/>
      <c r="AI206" s="56"/>
      <c r="AN206" s="56"/>
      <c r="AS206" s="56"/>
    </row>
    <row r="207" spans="6:45" ht="15.75" customHeight="1" x14ac:dyDescent="0.25">
      <c r="F207" s="56"/>
      <c r="K207" s="56"/>
      <c r="P207" s="56"/>
      <c r="U207" s="56"/>
      <c r="Y207" s="56"/>
      <c r="AD207" s="56"/>
      <c r="AI207" s="56"/>
      <c r="AN207" s="56"/>
      <c r="AS207" s="56"/>
    </row>
    <row r="208" spans="6:45" ht="15.75" customHeight="1" x14ac:dyDescent="0.25">
      <c r="F208" s="56"/>
      <c r="K208" s="56"/>
      <c r="P208" s="56"/>
      <c r="U208" s="56"/>
      <c r="Y208" s="56"/>
      <c r="AD208" s="56"/>
      <c r="AI208" s="56"/>
      <c r="AN208" s="56"/>
      <c r="AS208" s="56"/>
    </row>
    <row r="209" spans="6:45" ht="15.75" customHeight="1" x14ac:dyDescent="0.25">
      <c r="F209" s="56"/>
      <c r="K209" s="56"/>
      <c r="P209" s="56"/>
      <c r="U209" s="56"/>
      <c r="Y209" s="56"/>
      <c r="AD209" s="56"/>
      <c r="AI209" s="56"/>
      <c r="AN209" s="56"/>
      <c r="AS209" s="56"/>
    </row>
    <row r="210" spans="6:45" ht="15.75" customHeight="1" x14ac:dyDescent="0.25">
      <c r="F210" s="56"/>
      <c r="K210" s="56"/>
      <c r="P210" s="56"/>
      <c r="U210" s="56"/>
      <c r="Y210" s="56"/>
      <c r="AD210" s="56"/>
      <c r="AI210" s="56"/>
      <c r="AN210" s="56"/>
      <c r="AS210" s="56"/>
    </row>
    <row r="211" spans="6:45" ht="15.75" customHeight="1" x14ac:dyDescent="0.25">
      <c r="F211" s="56"/>
      <c r="K211" s="56"/>
      <c r="P211" s="56"/>
      <c r="U211" s="56"/>
      <c r="Y211" s="56"/>
      <c r="AD211" s="56"/>
      <c r="AI211" s="56"/>
      <c r="AN211" s="56"/>
      <c r="AS211" s="56"/>
    </row>
    <row r="212" spans="6:45" ht="15.75" customHeight="1" x14ac:dyDescent="0.25">
      <c r="F212" s="56"/>
      <c r="K212" s="56"/>
      <c r="P212" s="56"/>
      <c r="U212" s="56"/>
      <c r="Y212" s="56"/>
      <c r="AD212" s="56"/>
      <c r="AI212" s="56"/>
      <c r="AN212" s="56"/>
      <c r="AS212" s="56"/>
    </row>
    <row r="213" spans="6:45" ht="15.75" customHeight="1" x14ac:dyDescent="0.25">
      <c r="F213" s="56"/>
      <c r="K213" s="56"/>
      <c r="P213" s="56"/>
      <c r="U213" s="56"/>
      <c r="Y213" s="56"/>
      <c r="AD213" s="56"/>
      <c r="AI213" s="56"/>
      <c r="AN213" s="56"/>
      <c r="AS213" s="56"/>
    </row>
    <row r="214" spans="6:45" ht="15.75" customHeight="1" x14ac:dyDescent="0.25">
      <c r="F214" s="56"/>
      <c r="K214" s="56"/>
      <c r="P214" s="56"/>
      <c r="U214" s="56"/>
      <c r="Y214" s="56"/>
      <c r="AD214" s="56"/>
      <c r="AI214" s="56"/>
      <c r="AN214" s="56"/>
      <c r="AS214" s="56"/>
    </row>
    <row r="215" spans="6:45" ht="15.75" customHeight="1" x14ac:dyDescent="0.25">
      <c r="F215" s="56"/>
      <c r="K215" s="56"/>
      <c r="P215" s="56"/>
      <c r="U215" s="56"/>
      <c r="Y215" s="56"/>
      <c r="AD215" s="56"/>
      <c r="AI215" s="56"/>
      <c r="AN215" s="56"/>
      <c r="AS215" s="56"/>
    </row>
    <row r="216" spans="6:45" ht="15.75" customHeight="1" x14ac:dyDescent="0.25">
      <c r="F216" s="56"/>
      <c r="K216" s="56"/>
      <c r="P216" s="56"/>
      <c r="U216" s="56"/>
      <c r="Y216" s="56"/>
      <c r="AD216" s="56"/>
      <c r="AI216" s="56"/>
      <c r="AN216" s="56"/>
      <c r="AS216" s="56"/>
    </row>
    <row r="217" spans="6:45" ht="15.75" customHeight="1" x14ac:dyDescent="0.25">
      <c r="F217" s="56"/>
      <c r="K217" s="56"/>
      <c r="P217" s="56"/>
      <c r="U217" s="56"/>
      <c r="Y217" s="56"/>
      <c r="AD217" s="56"/>
      <c r="AI217" s="56"/>
      <c r="AN217" s="56"/>
      <c r="AS217" s="56"/>
    </row>
    <row r="218" spans="6:45" ht="15.75" customHeight="1" x14ac:dyDescent="0.25">
      <c r="F218" s="56"/>
      <c r="K218" s="56"/>
      <c r="P218" s="56"/>
      <c r="U218" s="56"/>
      <c r="Y218" s="56"/>
      <c r="AD218" s="56"/>
      <c r="AI218" s="56"/>
      <c r="AN218" s="56"/>
      <c r="AS218" s="56"/>
    </row>
    <row r="219" spans="6:45" ht="15.75" customHeight="1" x14ac:dyDescent="0.25">
      <c r="F219" s="56"/>
      <c r="K219" s="56"/>
      <c r="P219" s="56"/>
      <c r="U219" s="56"/>
      <c r="Y219" s="56"/>
      <c r="AD219" s="56"/>
      <c r="AI219" s="56"/>
      <c r="AN219" s="56"/>
      <c r="AS219" s="56"/>
    </row>
    <row r="220" spans="6:45" ht="15.75" customHeight="1" x14ac:dyDescent="0.25">
      <c r="F220" s="56"/>
      <c r="K220" s="56"/>
      <c r="P220" s="56"/>
      <c r="U220" s="56"/>
      <c r="Y220" s="56"/>
      <c r="AD220" s="56"/>
      <c r="AI220" s="56"/>
      <c r="AN220" s="56"/>
      <c r="AS220" s="56"/>
    </row>
    <row r="221" spans="6:45" ht="15.75" customHeight="1" x14ac:dyDescent="0.25">
      <c r="F221" s="56"/>
      <c r="K221" s="56"/>
      <c r="P221" s="56"/>
      <c r="U221" s="56"/>
      <c r="Y221" s="56"/>
      <c r="AD221" s="56"/>
      <c r="AI221" s="56"/>
      <c r="AN221" s="56"/>
      <c r="AS221" s="56"/>
    </row>
    <row r="222" spans="6:45" ht="15.75" customHeight="1" x14ac:dyDescent="0.25">
      <c r="F222" s="56"/>
      <c r="K222" s="56"/>
      <c r="P222" s="56"/>
      <c r="U222" s="56"/>
      <c r="Y222" s="56"/>
      <c r="AD222" s="56"/>
      <c r="AI222" s="56"/>
      <c r="AN222" s="56"/>
      <c r="AS222" s="56"/>
    </row>
    <row r="223" spans="6:45" ht="15.75" customHeight="1" x14ac:dyDescent="0.25">
      <c r="F223" s="56"/>
      <c r="K223" s="56"/>
      <c r="P223" s="56"/>
      <c r="U223" s="56"/>
      <c r="Y223" s="56"/>
      <c r="AD223" s="56"/>
      <c r="AI223" s="56"/>
      <c r="AN223" s="56"/>
      <c r="AS223" s="56"/>
    </row>
    <row r="224" spans="6:45" ht="15.75" customHeight="1" x14ac:dyDescent="0.25">
      <c r="F224" s="56"/>
      <c r="K224" s="56"/>
      <c r="P224" s="56"/>
      <c r="U224" s="56"/>
      <c r="Y224" s="56"/>
      <c r="AD224" s="56"/>
      <c r="AI224" s="56"/>
      <c r="AN224" s="56"/>
      <c r="AS224" s="56"/>
    </row>
    <row r="225" spans="6:45" ht="15.75" customHeight="1" x14ac:dyDescent="0.25">
      <c r="F225" s="56"/>
      <c r="K225" s="56"/>
      <c r="P225" s="56"/>
      <c r="U225" s="56"/>
      <c r="Y225" s="56"/>
      <c r="AD225" s="56"/>
      <c r="AI225" s="56"/>
      <c r="AN225" s="56"/>
      <c r="AS225" s="56"/>
    </row>
    <row r="226" spans="6:45" ht="15.75" customHeight="1" x14ac:dyDescent="0.25">
      <c r="F226" s="56"/>
      <c r="K226" s="56"/>
      <c r="P226" s="56"/>
      <c r="U226" s="56"/>
      <c r="Y226" s="56"/>
      <c r="AD226" s="56"/>
      <c r="AI226" s="56"/>
      <c r="AN226" s="56"/>
      <c r="AS226" s="56"/>
    </row>
    <row r="227" spans="6:45" ht="15.75" customHeight="1" x14ac:dyDescent="0.25">
      <c r="F227" s="56"/>
      <c r="K227" s="56"/>
      <c r="P227" s="56"/>
      <c r="U227" s="56"/>
      <c r="Y227" s="56"/>
      <c r="AD227" s="56"/>
      <c r="AI227" s="56"/>
      <c r="AN227" s="56"/>
      <c r="AS227" s="56"/>
    </row>
    <row r="228" spans="6:45" ht="15.75" customHeight="1" x14ac:dyDescent="0.25">
      <c r="F228" s="56"/>
      <c r="K228" s="56"/>
      <c r="P228" s="56"/>
      <c r="U228" s="56"/>
      <c r="Y228" s="56"/>
      <c r="AD228" s="56"/>
      <c r="AI228" s="56"/>
      <c r="AN228" s="56"/>
      <c r="AS228" s="56"/>
    </row>
    <row r="229" spans="6:45" ht="15.75" customHeight="1" x14ac:dyDescent="0.25">
      <c r="F229" s="56"/>
      <c r="K229" s="56"/>
      <c r="P229" s="56"/>
      <c r="U229" s="56"/>
      <c r="Y229" s="56"/>
      <c r="AD229" s="56"/>
      <c r="AI229" s="56"/>
      <c r="AN229" s="56"/>
      <c r="AS229" s="56"/>
    </row>
    <row r="230" spans="6:45" ht="15.75" customHeight="1" x14ac:dyDescent="0.25">
      <c r="F230" s="56"/>
      <c r="K230" s="56"/>
      <c r="P230" s="56"/>
      <c r="U230" s="56"/>
      <c r="Y230" s="56"/>
      <c r="AD230" s="56"/>
      <c r="AI230" s="56"/>
      <c r="AN230" s="56"/>
      <c r="AS230" s="56"/>
    </row>
    <row r="231" spans="6:45" ht="15.75" customHeight="1" x14ac:dyDescent="0.25">
      <c r="F231" s="56"/>
      <c r="K231" s="56"/>
      <c r="P231" s="56"/>
      <c r="U231" s="56"/>
      <c r="Y231" s="56"/>
      <c r="AD231" s="56"/>
      <c r="AI231" s="56"/>
      <c r="AN231" s="56"/>
      <c r="AS231" s="56"/>
    </row>
    <row r="232" spans="6:45" ht="15.75" customHeight="1" x14ac:dyDescent="0.25">
      <c r="F232" s="56"/>
      <c r="K232" s="56"/>
      <c r="P232" s="56"/>
      <c r="U232" s="56"/>
      <c r="Y232" s="56"/>
      <c r="AD232" s="56"/>
      <c r="AI232" s="56"/>
      <c r="AN232" s="56"/>
      <c r="AS232" s="56"/>
    </row>
    <row r="233" spans="6:45" ht="15.75" customHeight="1" x14ac:dyDescent="0.25">
      <c r="F233" s="56"/>
      <c r="K233" s="56"/>
      <c r="P233" s="56"/>
      <c r="U233" s="56"/>
      <c r="Y233" s="56"/>
      <c r="AD233" s="56"/>
      <c r="AI233" s="56"/>
      <c r="AN233" s="56"/>
      <c r="AS233" s="56"/>
    </row>
    <row r="234" spans="6:45" ht="15.75" customHeight="1" x14ac:dyDescent="0.25">
      <c r="F234" s="56"/>
      <c r="K234" s="56"/>
      <c r="P234" s="56"/>
      <c r="U234" s="56"/>
      <c r="Y234" s="56"/>
      <c r="AD234" s="56"/>
      <c r="AI234" s="56"/>
      <c r="AN234" s="56"/>
      <c r="AS234" s="56"/>
    </row>
    <row r="235" spans="6:45" ht="15.75" customHeight="1" x14ac:dyDescent="0.25">
      <c r="F235" s="56"/>
      <c r="K235" s="56"/>
      <c r="P235" s="56"/>
      <c r="U235" s="56"/>
      <c r="Y235" s="56"/>
      <c r="AD235" s="56"/>
      <c r="AI235" s="56"/>
      <c r="AN235" s="56"/>
      <c r="AS235" s="56"/>
    </row>
    <row r="236" spans="6:45" ht="15.75" customHeight="1" x14ac:dyDescent="0.25">
      <c r="F236" s="56"/>
      <c r="K236" s="56"/>
      <c r="P236" s="56"/>
      <c r="U236" s="56"/>
      <c r="Y236" s="56"/>
      <c r="AD236" s="56"/>
      <c r="AI236" s="56"/>
      <c r="AN236" s="56"/>
      <c r="AS236" s="56"/>
    </row>
    <row r="237" spans="6:45" ht="15.75" customHeight="1" x14ac:dyDescent="0.25">
      <c r="F237" s="56"/>
      <c r="K237" s="56"/>
      <c r="P237" s="56"/>
      <c r="U237" s="56"/>
      <c r="Y237" s="56"/>
      <c r="AD237" s="56"/>
      <c r="AI237" s="56"/>
      <c r="AN237" s="56"/>
      <c r="AS237" s="56"/>
    </row>
    <row r="238" spans="6:45" ht="15.75" customHeight="1" x14ac:dyDescent="0.25">
      <c r="F238" s="56"/>
      <c r="K238" s="56"/>
      <c r="P238" s="56"/>
      <c r="U238" s="56"/>
      <c r="Y238" s="56"/>
      <c r="AD238" s="56"/>
      <c r="AI238" s="56"/>
      <c r="AN238" s="56"/>
      <c r="AS238" s="56"/>
    </row>
    <row r="239" spans="6:45" ht="15.75" customHeight="1" x14ac:dyDescent="0.25">
      <c r="F239" s="56"/>
      <c r="K239" s="56"/>
      <c r="P239" s="56"/>
      <c r="U239" s="56"/>
      <c r="Y239" s="56"/>
      <c r="AD239" s="56"/>
      <c r="AI239" s="56"/>
      <c r="AN239" s="56"/>
      <c r="AS239" s="56"/>
    </row>
    <row r="240" spans="6:45" ht="15.75" customHeight="1" x14ac:dyDescent="0.25">
      <c r="F240" s="56"/>
      <c r="K240" s="56"/>
      <c r="P240" s="56"/>
      <c r="U240" s="56"/>
      <c r="Y240" s="56"/>
      <c r="AD240" s="56"/>
      <c r="AI240" s="56"/>
      <c r="AN240" s="56"/>
      <c r="AS240" s="56"/>
    </row>
    <row r="241" spans="6:45" ht="15.75" customHeight="1" x14ac:dyDescent="0.25">
      <c r="F241" s="56"/>
      <c r="K241" s="56"/>
      <c r="P241" s="56"/>
      <c r="U241" s="56"/>
      <c r="Y241" s="56"/>
      <c r="AD241" s="56"/>
      <c r="AI241" s="56"/>
      <c r="AN241" s="56"/>
      <c r="AS241" s="56"/>
    </row>
    <row r="242" spans="6:45" ht="15.75" customHeight="1" x14ac:dyDescent="0.25">
      <c r="F242" s="56"/>
      <c r="K242" s="56"/>
      <c r="P242" s="56"/>
      <c r="U242" s="56"/>
      <c r="Y242" s="56"/>
      <c r="AD242" s="56"/>
      <c r="AI242" s="56"/>
      <c r="AN242" s="56"/>
      <c r="AS242" s="56"/>
    </row>
    <row r="243" spans="6:45" ht="15.75" customHeight="1" x14ac:dyDescent="0.25">
      <c r="F243" s="56"/>
      <c r="K243" s="56"/>
      <c r="P243" s="56"/>
      <c r="U243" s="56"/>
      <c r="Y243" s="56"/>
      <c r="AD243" s="56"/>
      <c r="AI243" s="56"/>
      <c r="AN243" s="56"/>
      <c r="AS243" s="56"/>
    </row>
    <row r="244" spans="6:45" ht="15.75" customHeight="1" x14ac:dyDescent="0.25">
      <c r="F244" s="56"/>
      <c r="K244" s="56"/>
      <c r="P244" s="56"/>
      <c r="U244" s="56"/>
      <c r="Y244" s="56"/>
      <c r="AD244" s="56"/>
      <c r="AI244" s="56"/>
      <c r="AN244" s="56"/>
      <c r="AS244" s="56"/>
    </row>
    <row r="245" spans="6:45" ht="15.75" customHeight="1" x14ac:dyDescent="0.25">
      <c r="F245" s="56"/>
      <c r="K245" s="56"/>
      <c r="P245" s="56"/>
      <c r="U245" s="56"/>
      <c r="Y245" s="56"/>
      <c r="AD245" s="56"/>
      <c r="AI245" s="56"/>
      <c r="AN245" s="56"/>
      <c r="AS245" s="56"/>
    </row>
    <row r="246" spans="6:45" ht="15.75" customHeight="1" x14ac:dyDescent="0.25">
      <c r="F246" s="56"/>
      <c r="K246" s="56"/>
      <c r="P246" s="56"/>
      <c r="U246" s="56"/>
      <c r="Y246" s="56"/>
      <c r="AD246" s="56"/>
      <c r="AI246" s="56"/>
      <c r="AN246" s="56"/>
      <c r="AS246" s="56"/>
    </row>
    <row r="247" spans="6:45" ht="15.75" customHeight="1" x14ac:dyDescent="0.25">
      <c r="F247" s="56"/>
      <c r="K247" s="56"/>
      <c r="P247" s="56"/>
      <c r="U247" s="56"/>
      <c r="Y247" s="56"/>
      <c r="AD247" s="56"/>
      <c r="AI247" s="56"/>
      <c r="AN247" s="56"/>
      <c r="AS247" s="56"/>
    </row>
    <row r="248" spans="6:45" ht="15.75" customHeight="1" x14ac:dyDescent="0.25">
      <c r="F248" s="56"/>
      <c r="K248" s="56"/>
      <c r="P248" s="56"/>
      <c r="U248" s="56"/>
      <c r="Y248" s="56"/>
      <c r="AD248" s="56"/>
      <c r="AI248" s="56"/>
      <c r="AN248" s="56"/>
      <c r="AS248" s="56"/>
    </row>
    <row r="249" spans="6:45" ht="15.75" customHeight="1" x14ac:dyDescent="0.25">
      <c r="F249" s="56"/>
      <c r="K249" s="56"/>
      <c r="P249" s="56"/>
      <c r="U249" s="56"/>
      <c r="Y249" s="56"/>
      <c r="AD249" s="56"/>
      <c r="AI249" s="56"/>
      <c r="AN249" s="56"/>
      <c r="AS249" s="56"/>
    </row>
    <row r="250" spans="6:45" ht="15.75" customHeight="1" x14ac:dyDescent="0.25">
      <c r="F250" s="56"/>
      <c r="K250" s="56"/>
      <c r="P250" s="56"/>
      <c r="U250" s="56"/>
      <c r="Y250" s="56"/>
      <c r="AD250" s="56"/>
      <c r="AI250" s="56"/>
      <c r="AN250" s="56"/>
      <c r="AS250" s="56"/>
    </row>
    <row r="251" spans="6:45" ht="15.75" customHeight="1" x14ac:dyDescent="0.25">
      <c r="F251" s="56"/>
      <c r="K251" s="56"/>
      <c r="P251" s="56"/>
      <c r="U251" s="56"/>
      <c r="Y251" s="56"/>
      <c r="AD251" s="56"/>
      <c r="AI251" s="56"/>
      <c r="AN251" s="56"/>
      <c r="AS251" s="56"/>
    </row>
    <row r="252" spans="6:45" ht="15.75" customHeight="1" x14ac:dyDescent="0.25">
      <c r="F252" s="56"/>
      <c r="K252" s="56"/>
      <c r="P252" s="56"/>
      <c r="U252" s="56"/>
      <c r="Y252" s="56"/>
      <c r="AD252" s="56"/>
      <c r="AI252" s="56"/>
      <c r="AN252" s="56"/>
      <c r="AS252" s="56"/>
    </row>
    <row r="253" spans="6:45" ht="15.75" customHeight="1" x14ac:dyDescent="0.25">
      <c r="F253" s="56"/>
      <c r="K253" s="56"/>
      <c r="P253" s="56"/>
      <c r="U253" s="56"/>
      <c r="Y253" s="56"/>
      <c r="AD253" s="56"/>
      <c r="AI253" s="56"/>
      <c r="AN253" s="56"/>
      <c r="AS253" s="56"/>
    </row>
    <row r="254" spans="6:45" ht="15.75" customHeight="1" x14ac:dyDescent="0.25">
      <c r="F254" s="56"/>
      <c r="K254" s="56"/>
      <c r="P254" s="56"/>
      <c r="U254" s="56"/>
      <c r="Y254" s="56"/>
      <c r="AD254" s="56"/>
      <c r="AI254" s="56"/>
      <c r="AN254" s="56"/>
      <c r="AS254" s="56"/>
    </row>
    <row r="255" spans="6:45" ht="15.75" customHeight="1" x14ac:dyDescent="0.25">
      <c r="F255" s="56"/>
      <c r="K255" s="56"/>
      <c r="P255" s="56"/>
      <c r="U255" s="56"/>
      <c r="Y255" s="56"/>
      <c r="AD255" s="56"/>
      <c r="AI255" s="56"/>
      <c r="AN255" s="56"/>
      <c r="AS255" s="56"/>
    </row>
    <row r="256" spans="6:45" ht="15.75" customHeight="1" x14ac:dyDescent="0.25">
      <c r="F256" s="56"/>
      <c r="K256" s="56"/>
      <c r="P256" s="56"/>
      <c r="U256" s="56"/>
      <c r="Y256" s="56"/>
      <c r="AD256" s="56"/>
      <c r="AI256" s="56"/>
      <c r="AN256" s="56"/>
      <c r="AS256" s="56"/>
    </row>
    <row r="257" spans="6:45" ht="15.75" customHeight="1" x14ac:dyDescent="0.25">
      <c r="F257" s="56"/>
      <c r="K257" s="56"/>
      <c r="P257" s="56"/>
      <c r="U257" s="56"/>
      <c r="Y257" s="56"/>
      <c r="AD257" s="56"/>
      <c r="AI257" s="56"/>
      <c r="AN257" s="56"/>
      <c r="AS257" s="56"/>
    </row>
    <row r="258" spans="6:45" ht="15.75" customHeight="1" x14ac:dyDescent="0.25">
      <c r="F258" s="56"/>
      <c r="K258" s="56"/>
      <c r="P258" s="56"/>
      <c r="U258" s="56"/>
      <c r="Y258" s="56"/>
      <c r="AD258" s="56"/>
      <c r="AI258" s="56"/>
      <c r="AN258" s="56"/>
      <c r="AS258" s="56"/>
    </row>
    <row r="259" spans="6:45" ht="15.75" customHeight="1" x14ac:dyDescent="0.25">
      <c r="F259" s="56"/>
      <c r="K259" s="56"/>
      <c r="P259" s="56"/>
      <c r="U259" s="56"/>
      <c r="Y259" s="56"/>
      <c r="AD259" s="56"/>
      <c r="AI259" s="56"/>
      <c r="AN259" s="56"/>
      <c r="AS259" s="56"/>
    </row>
    <row r="260" spans="6:45" ht="15.75" customHeight="1" x14ac:dyDescent="0.25">
      <c r="F260" s="56"/>
      <c r="K260" s="56"/>
      <c r="P260" s="56"/>
      <c r="U260" s="56"/>
      <c r="Y260" s="56"/>
      <c r="AD260" s="56"/>
      <c r="AI260" s="56"/>
      <c r="AN260" s="56"/>
      <c r="AS260" s="56"/>
    </row>
    <row r="261" spans="6:45" ht="15.75" customHeight="1" x14ac:dyDescent="0.25">
      <c r="F261" s="56"/>
      <c r="K261" s="56"/>
      <c r="P261" s="56"/>
      <c r="U261" s="56"/>
      <c r="Y261" s="56"/>
      <c r="AD261" s="56"/>
      <c r="AI261" s="56"/>
      <c r="AN261" s="56"/>
      <c r="AS261" s="56"/>
    </row>
    <row r="262" spans="6:45" ht="15.75" customHeight="1" x14ac:dyDescent="0.25">
      <c r="F262" s="56"/>
      <c r="K262" s="56"/>
      <c r="P262" s="56"/>
      <c r="U262" s="56"/>
      <c r="Y262" s="56"/>
      <c r="AD262" s="56"/>
      <c r="AI262" s="56"/>
      <c r="AN262" s="56"/>
      <c r="AS262" s="56"/>
    </row>
    <row r="263" spans="6:45" ht="15.75" customHeight="1" x14ac:dyDescent="0.25">
      <c r="F263" s="56"/>
      <c r="K263" s="56"/>
      <c r="P263" s="56"/>
      <c r="U263" s="56"/>
      <c r="Y263" s="56"/>
      <c r="AD263" s="56"/>
      <c r="AI263" s="56"/>
      <c r="AN263" s="56"/>
      <c r="AS263" s="56"/>
    </row>
    <row r="264" spans="6:45" ht="15.75" customHeight="1" x14ac:dyDescent="0.25">
      <c r="F264" s="56"/>
      <c r="K264" s="56"/>
      <c r="P264" s="56"/>
      <c r="U264" s="56"/>
      <c r="Y264" s="56"/>
      <c r="AD264" s="56"/>
      <c r="AI264" s="56"/>
      <c r="AN264" s="56"/>
      <c r="AS264" s="56"/>
    </row>
    <row r="265" spans="6:45" ht="15.75" customHeight="1" x14ac:dyDescent="0.25">
      <c r="F265" s="56"/>
      <c r="K265" s="56"/>
      <c r="P265" s="56"/>
      <c r="U265" s="56"/>
      <c r="Y265" s="56"/>
      <c r="AD265" s="56"/>
      <c r="AI265" s="56"/>
      <c r="AN265" s="56"/>
      <c r="AS265" s="56"/>
    </row>
    <row r="266" spans="6:45" ht="15.75" customHeight="1" x14ac:dyDescent="0.25">
      <c r="F266" s="56"/>
      <c r="K266" s="56"/>
      <c r="P266" s="56"/>
      <c r="U266" s="56"/>
      <c r="Y266" s="56"/>
      <c r="AD266" s="56"/>
      <c r="AI266" s="56"/>
      <c r="AN266" s="56"/>
      <c r="AS266" s="56"/>
    </row>
    <row r="267" spans="6:45" ht="15.75" customHeight="1" x14ac:dyDescent="0.25">
      <c r="F267" s="56"/>
      <c r="K267" s="56"/>
      <c r="P267" s="56"/>
      <c r="U267" s="56"/>
      <c r="Y267" s="56"/>
      <c r="AD267" s="56"/>
      <c r="AI267" s="56"/>
      <c r="AN267" s="56"/>
      <c r="AS267" s="56"/>
    </row>
    <row r="268" spans="6:45" ht="15.75" customHeight="1" x14ac:dyDescent="0.25">
      <c r="F268" s="56"/>
      <c r="K268" s="56"/>
      <c r="P268" s="56"/>
      <c r="U268" s="56"/>
      <c r="Y268" s="56"/>
      <c r="AD268" s="56"/>
      <c r="AI268" s="56"/>
      <c r="AN268" s="56"/>
      <c r="AS268" s="56"/>
    </row>
    <row r="269" spans="6:45" ht="15.75" customHeight="1" x14ac:dyDescent="0.25">
      <c r="F269" s="56"/>
      <c r="K269" s="56"/>
      <c r="P269" s="56"/>
      <c r="U269" s="56"/>
      <c r="Y269" s="56"/>
      <c r="AD269" s="56"/>
      <c r="AI269" s="56"/>
      <c r="AN269" s="56"/>
      <c r="AS269" s="56"/>
    </row>
    <row r="270" spans="6:45" ht="15.75" customHeight="1" x14ac:dyDescent="0.25">
      <c r="F270" s="56"/>
      <c r="K270" s="56"/>
      <c r="P270" s="56"/>
      <c r="U270" s="56"/>
      <c r="Y270" s="56"/>
      <c r="AD270" s="56"/>
      <c r="AI270" s="56"/>
      <c r="AN270" s="56"/>
      <c r="AS270" s="56"/>
    </row>
    <row r="271" spans="6:45" ht="15.75" customHeight="1" x14ac:dyDescent="0.25">
      <c r="F271" s="56"/>
      <c r="K271" s="56"/>
      <c r="P271" s="56"/>
      <c r="U271" s="56"/>
      <c r="Y271" s="56"/>
      <c r="AD271" s="56"/>
      <c r="AI271" s="56"/>
      <c r="AN271" s="56"/>
      <c r="AS271" s="56"/>
    </row>
    <row r="272" spans="6:45" ht="15.75" customHeight="1" x14ac:dyDescent="0.25">
      <c r="F272" s="56"/>
      <c r="K272" s="56"/>
      <c r="P272" s="56"/>
      <c r="U272" s="56"/>
      <c r="Y272" s="56"/>
      <c r="AD272" s="56"/>
      <c r="AI272" s="56"/>
      <c r="AN272" s="56"/>
      <c r="AS272" s="56"/>
    </row>
    <row r="273" spans="6:45" ht="15.75" customHeight="1" x14ac:dyDescent="0.25">
      <c r="F273" s="56"/>
      <c r="K273" s="56"/>
      <c r="P273" s="56"/>
      <c r="U273" s="56"/>
      <c r="Y273" s="56"/>
      <c r="AD273" s="56"/>
      <c r="AI273" s="56"/>
      <c r="AN273" s="56"/>
      <c r="AS273" s="56"/>
    </row>
    <row r="274" spans="6:45" ht="15.75" customHeight="1" x14ac:dyDescent="0.25">
      <c r="F274" s="56"/>
      <c r="K274" s="56"/>
      <c r="P274" s="56"/>
      <c r="U274" s="56"/>
      <c r="Y274" s="56"/>
      <c r="AD274" s="56"/>
      <c r="AI274" s="56"/>
      <c r="AN274" s="56"/>
      <c r="AS274" s="56"/>
    </row>
    <row r="275" spans="6:45" ht="15.75" customHeight="1" x14ac:dyDescent="0.25">
      <c r="F275" s="56"/>
      <c r="K275" s="56"/>
      <c r="P275" s="56"/>
      <c r="U275" s="56"/>
      <c r="Y275" s="56"/>
      <c r="AD275" s="56"/>
      <c r="AI275" s="56"/>
      <c r="AN275" s="56"/>
      <c r="AS275" s="56"/>
    </row>
    <row r="276" spans="6:45" ht="15.75" customHeight="1" x14ac:dyDescent="0.25">
      <c r="F276" s="56"/>
      <c r="K276" s="56"/>
      <c r="P276" s="56"/>
      <c r="U276" s="56"/>
      <c r="Y276" s="56"/>
      <c r="AD276" s="56"/>
      <c r="AI276" s="56"/>
      <c r="AN276" s="56"/>
      <c r="AS276" s="56"/>
    </row>
    <row r="277" spans="6:45" ht="15.75" customHeight="1" x14ac:dyDescent="0.25">
      <c r="F277" s="56"/>
      <c r="K277" s="56"/>
      <c r="P277" s="56"/>
      <c r="U277" s="56"/>
      <c r="Y277" s="56"/>
      <c r="AD277" s="56"/>
      <c r="AI277" s="56"/>
      <c r="AN277" s="56"/>
      <c r="AS277" s="56"/>
    </row>
    <row r="278" spans="6:45" ht="15.75" customHeight="1" x14ac:dyDescent="0.25">
      <c r="F278" s="56"/>
      <c r="K278" s="56"/>
      <c r="P278" s="56"/>
      <c r="U278" s="56"/>
      <c r="Y278" s="56"/>
      <c r="AD278" s="56"/>
      <c r="AI278" s="56"/>
      <c r="AN278" s="56"/>
      <c r="AS278" s="56"/>
    </row>
    <row r="279" spans="6:45" ht="15.75" customHeight="1" x14ac:dyDescent="0.25">
      <c r="F279" s="56"/>
      <c r="K279" s="56"/>
      <c r="P279" s="56"/>
      <c r="U279" s="56"/>
      <c r="Y279" s="56"/>
      <c r="AD279" s="56"/>
      <c r="AI279" s="56"/>
      <c r="AN279" s="56"/>
      <c r="AS279" s="56"/>
    </row>
    <row r="280" spans="6:45" ht="15.75" customHeight="1" x14ac:dyDescent="0.25">
      <c r="F280" s="56"/>
      <c r="K280" s="56"/>
      <c r="P280" s="56"/>
      <c r="U280" s="56"/>
      <c r="Y280" s="56"/>
      <c r="AD280" s="56"/>
      <c r="AI280" s="56"/>
      <c r="AN280" s="56"/>
      <c r="AS280" s="56"/>
    </row>
    <row r="281" spans="6:45" ht="15.75" customHeight="1" x14ac:dyDescent="0.25">
      <c r="F281" s="56"/>
      <c r="K281" s="56"/>
      <c r="P281" s="56"/>
      <c r="U281" s="56"/>
      <c r="Y281" s="56"/>
      <c r="AD281" s="56"/>
      <c r="AI281" s="56"/>
      <c r="AN281" s="56"/>
      <c r="AS281" s="56"/>
    </row>
    <row r="282" spans="6:45" ht="15.75" customHeight="1" x14ac:dyDescent="0.25">
      <c r="F282" s="56"/>
      <c r="K282" s="56"/>
      <c r="P282" s="56"/>
      <c r="U282" s="56"/>
      <c r="Y282" s="56"/>
      <c r="AD282" s="56"/>
      <c r="AI282" s="56"/>
      <c r="AN282" s="56"/>
      <c r="AS282" s="56"/>
    </row>
    <row r="283" spans="6:45" ht="15.75" customHeight="1" x14ac:dyDescent="0.25">
      <c r="F283" s="56"/>
      <c r="K283" s="56"/>
      <c r="P283" s="56"/>
      <c r="U283" s="56"/>
      <c r="Y283" s="56"/>
      <c r="AD283" s="56"/>
      <c r="AI283" s="56"/>
      <c r="AN283" s="56"/>
      <c r="AS283" s="56"/>
    </row>
    <row r="284" spans="6:45" ht="15.75" customHeight="1" x14ac:dyDescent="0.25">
      <c r="F284" s="56"/>
      <c r="K284" s="56"/>
      <c r="P284" s="56"/>
      <c r="U284" s="56"/>
      <c r="Y284" s="56"/>
      <c r="AD284" s="56"/>
      <c r="AI284" s="56"/>
      <c r="AN284" s="56"/>
      <c r="AS284" s="56"/>
    </row>
    <row r="285" spans="6:45" ht="15.75" customHeight="1" x14ac:dyDescent="0.25">
      <c r="F285" s="56"/>
      <c r="K285" s="56"/>
      <c r="P285" s="56"/>
      <c r="U285" s="56"/>
      <c r="Y285" s="56"/>
      <c r="AD285" s="56"/>
      <c r="AI285" s="56"/>
      <c r="AN285" s="56"/>
      <c r="AS285" s="56"/>
    </row>
    <row r="286" spans="6:45" ht="15.75" customHeight="1" x14ac:dyDescent="0.25">
      <c r="F286" s="56"/>
      <c r="K286" s="56"/>
      <c r="P286" s="56"/>
      <c r="U286" s="56"/>
      <c r="Y286" s="56"/>
      <c r="AD286" s="56"/>
      <c r="AI286" s="56"/>
      <c r="AN286" s="56"/>
      <c r="AS286" s="56"/>
    </row>
    <row r="287" spans="6:45" ht="15.75" customHeight="1" x14ac:dyDescent="0.25">
      <c r="F287" s="56"/>
      <c r="K287" s="56"/>
      <c r="P287" s="56"/>
      <c r="U287" s="56"/>
      <c r="Y287" s="56"/>
      <c r="AD287" s="56"/>
      <c r="AI287" s="56"/>
      <c r="AN287" s="56"/>
      <c r="AS287" s="56"/>
    </row>
    <row r="288" spans="6:45" ht="15.75" customHeight="1" x14ac:dyDescent="0.25">
      <c r="F288" s="56"/>
      <c r="K288" s="56"/>
      <c r="P288" s="56"/>
      <c r="U288" s="56"/>
      <c r="Y288" s="56"/>
      <c r="AD288" s="56"/>
      <c r="AI288" s="56"/>
      <c r="AN288" s="56"/>
      <c r="AS288" s="56"/>
    </row>
    <row r="289" spans="6:45" ht="15.75" customHeight="1" x14ac:dyDescent="0.25">
      <c r="F289" s="56"/>
      <c r="K289" s="56"/>
      <c r="P289" s="56"/>
      <c r="U289" s="56"/>
      <c r="Y289" s="56"/>
      <c r="AD289" s="56"/>
      <c r="AI289" s="56"/>
      <c r="AN289" s="56"/>
      <c r="AS289" s="56"/>
    </row>
    <row r="290" spans="6:45" ht="15.75" customHeight="1" x14ac:dyDescent="0.25">
      <c r="F290" s="56"/>
      <c r="K290" s="56"/>
      <c r="P290" s="56"/>
      <c r="U290" s="56"/>
      <c r="Y290" s="56"/>
      <c r="AD290" s="56"/>
      <c r="AI290" s="56"/>
      <c r="AN290" s="56"/>
      <c r="AS290" s="56"/>
    </row>
    <row r="291" spans="6:45" ht="15.75" customHeight="1" x14ac:dyDescent="0.25">
      <c r="F291" s="56"/>
      <c r="K291" s="56"/>
      <c r="P291" s="56"/>
      <c r="U291" s="56"/>
      <c r="Y291" s="56"/>
      <c r="AD291" s="56"/>
      <c r="AI291" s="56"/>
      <c r="AN291" s="56"/>
      <c r="AS291" s="56"/>
    </row>
    <row r="292" spans="6:45" ht="15.75" customHeight="1" x14ac:dyDescent="0.25">
      <c r="F292" s="56"/>
      <c r="K292" s="56"/>
      <c r="P292" s="56"/>
      <c r="U292" s="56"/>
      <c r="Y292" s="56"/>
      <c r="AD292" s="56"/>
      <c r="AI292" s="56"/>
      <c r="AN292" s="56"/>
      <c r="AS292" s="56"/>
    </row>
    <row r="293" spans="6:45" ht="15.75" customHeight="1" x14ac:dyDescent="0.25">
      <c r="F293" s="56"/>
      <c r="K293" s="56"/>
      <c r="P293" s="56"/>
      <c r="U293" s="56"/>
      <c r="Y293" s="56"/>
      <c r="AD293" s="56"/>
      <c r="AI293" s="56"/>
      <c r="AN293" s="56"/>
      <c r="AS293" s="56"/>
    </row>
    <row r="294" spans="6:45" ht="15.75" customHeight="1" x14ac:dyDescent="0.25">
      <c r="F294" s="56"/>
      <c r="K294" s="56"/>
      <c r="P294" s="56"/>
      <c r="U294" s="56"/>
      <c r="Y294" s="56"/>
      <c r="AD294" s="56"/>
      <c r="AI294" s="56"/>
      <c r="AN294" s="56"/>
      <c r="AS294" s="56"/>
    </row>
    <row r="295" spans="6:45" ht="15.75" customHeight="1" x14ac:dyDescent="0.25">
      <c r="F295" s="56"/>
      <c r="K295" s="56"/>
      <c r="P295" s="56"/>
      <c r="U295" s="56"/>
      <c r="Y295" s="56"/>
      <c r="AD295" s="56"/>
      <c r="AI295" s="56"/>
      <c r="AN295" s="56"/>
      <c r="AS295" s="56"/>
    </row>
    <row r="296" spans="6:45" ht="15.75" customHeight="1" x14ac:dyDescent="0.25">
      <c r="F296" s="56"/>
      <c r="K296" s="56"/>
      <c r="P296" s="56"/>
      <c r="U296" s="56"/>
      <c r="Y296" s="56"/>
      <c r="AD296" s="56"/>
      <c r="AI296" s="56"/>
      <c r="AN296" s="56"/>
      <c r="AS296" s="56"/>
    </row>
    <row r="297" spans="6:45" ht="15.75" customHeight="1" x14ac:dyDescent="0.25">
      <c r="F297" s="56"/>
      <c r="K297" s="56"/>
      <c r="P297" s="56"/>
      <c r="U297" s="56"/>
      <c r="Y297" s="56"/>
      <c r="AD297" s="56"/>
      <c r="AI297" s="56"/>
      <c r="AN297" s="56"/>
      <c r="AS297" s="56"/>
    </row>
    <row r="298" spans="6:45" ht="15.75" customHeight="1" x14ac:dyDescent="0.25">
      <c r="F298" s="56"/>
      <c r="K298" s="56"/>
      <c r="P298" s="56"/>
      <c r="U298" s="56"/>
      <c r="Y298" s="56"/>
      <c r="AD298" s="56"/>
      <c r="AI298" s="56"/>
      <c r="AN298" s="56"/>
      <c r="AS298" s="56"/>
    </row>
    <row r="299" spans="6:45" ht="15.75" customHeight="1" x14ac:dyDescent="0.25">
      <c r="F299" s="56"/>
      <c r="K299" s="56"/>
      <c r="P299" s="56"/>
      <c r="U299" s="56"/>
      <c r="Y299" s="56"/>
      <c r="AD299" s="56"/>
      <c r="AI299" s="56"/>
      <c r="AN299" s="56"/>
      <c r="AS299" s="56"/>
    </row>
    <row r="300" spans="6:45" ht="15.75" customHeight="1" x14ac:dyDescent="0.25">
      <c r="F300" s="56"/>
      <c r="K300" s="56"/>
      <c r="P300" s="56"/>
      <c r="U300" s="56"/>
      <c r="Y300" s="56"/>
      <c r="AD300" s="56"/>
      <c r="AI300" s="56"/>
      <c r="AN300" s="56"/>
      <c r="AS300" s="56"/>
    </row>
    <row r="301" spans="6:45" ht="15.75" customHeight="1" x14ac:dyDescent="0.25">
      <c r="F301" s="56"/>
      <c r="K301" s="56"/>
      <c r="P301" s="56"/>
      <c r="U301" s="56"/>
      <c r="Y301" s="56"/>
      <c r="AD301" s="56"/>
      <c r="AI301" s="56"/>
      <c r="AN301" s="56"/>
      <c r="AS301" s="56"/>
    </row>
    <row r="302" spans="6:45" ht="15.75" customHeight="1" x14ac:dyDescent="0.25">
      <c r="F302" s="56"/>
      <c r="K302" s="56"/>
      <c r="P302" s="56"/>
      <c r="U302" s="56"/>
      <c r="Y302" s="56"/>
      <c r="AD302" s="56"/>
      <c r="AI302" s="56"/>
      <c r="AN302" s="56"/>
      <c r="AS302" s="56"/>
    </row>
    <row r="303" spans="6:45" ht="15.75" customHeight="1" x14ac:dyDescent="0.25">
      <c r="F303" s="56"/>
      <c r="K303" s="56"/>
      <c r="P303" s="56"/>
      <c r="U303" s="56"/>
      <c r="Y303" s="56"/>
      <c r="AD303" s="56"/>
      <c r="AI303" s="56"/>
      <c r="AN303" s="56"/>
      <c r="AS303" s="56"/>
    </row>
    <row r="304" spans="6:45" ht="15.75" customHeight="1" x14ac:dyDescent="0.25">
      <c r="F304" s="56"/>
      <c r="K304" s="56"/>
      <c r="P304" s="56"/>
      <c r="U304" s="56"/>
      <c r="Y304" s="56"/>
      <c r="AD304" s="56"/>
      <c r="AI304" s="56"/>
      <c r="AN304" s="56"/>
      <c r="AS304" s="56"/>
    </row>
    <row r="305" spans="6:45" ht="15.75" customHeight="1" x14ac:dyDescent="0.25">
      <c r="F305" s="56"/>
      <c r="K305" s="56"/>
      <c r="P305" s="56"/>
      <c r="U305" s="56"/>
      <c r="Y305" s="56"/>
      <c r="AD305" s="56"/>
      <c r="AI305" s="56"/>
      <c r="AN305" s="56"/>
      <c r="AS305" s="56"/>
    </row>
    <row r="306" spans="6:45" ht="15.75" customHeight="1" x14ac:dyDescent="0.25">
      <c r="F306" s="56"/>
      <c r="K306" s="56"/>
      <c r="P306" s="56"/>
      <c r="U306" s="56"/>
      <c r="Y306" s="56"/>
      <c r="AD306" s="56"/>
      <c r="AI306" s="56"/>
      <c r="AN306" s="56"/>
      <c r="AS306" s="56"/>
    </row>
    <row r="307" spans="6:45" ht="15.75" customHeight="1" x14ac:dyDescent="0.25">
      <c r="F307" s="56"/>
      <c r="K307" s="56"/>
      <c r="P307" s="56"/>
      <c r="U307" s="56"/>
      <c r="Y307" s="56"/>
      <c r="AD307" s="56"/>
      <c r="AI307" s="56"/>
      <c r="AN307" s="56"/>
      <c r="AS307" s="56"/>
    </row>
    <row r="308" spans="6:45" ht="15.75" customHeight="1" x14ac:dyDescent="0.25">
      <c r="F308" s="56"/>
      <c r="K308" s="56"/>
      <c r="P308" s="56"/>
      <c r="U308" s="56"/>
      <c r="Y308" s="56"/>
      <c r="AD308" s="56"/>
      <c r="AI308" s="56"/>
      <c r="AN308" s="56"/>
      <c r="AS308" s="56"/>
    </row>
    <row r="309" spans="6:45" ht="15.75" customHeight="1" x14ac:dyDescent="0.25">
      <c r="F309" s="56"/>
      <c r="K309" s="56"/>
      <c r="P309" s="56"/>
      <c r="U309" s="56"/>
      <c r="Y309" s="56"/>
      <c r="AD309" s="56"/>
      <c r="AI309" s="56"/>
      <c r="AN309" s="56"/>
      <c r="AS309" s="56"/>
    </row>
    <row r="310" spans="6:45" ht="15.75" customHeight="1" x14ac:dyDescent="0.25">
      <c r="F310" s="56"/>
      <c r="K310" s="56"/>
      <c r="P310" s="56"/>
      <c r="U310" s="56"/>
      <c r="Y310" s="56"/>
      <c r="AD310" s="56"/>
      <c r="AI310" s="56"/>
      <c r="AN310" s="56"/>
      <c r="AS310" s="56"/>
    </row>
    <row r="311" spans="6:45" ht="15.75" customHeight="1" x14ac:dyDescent="0.25">
      <c r="F311" s="56"/>
      <c r="K311" s="56"/>
      <c r="P311" s="56"/>
      <c r="U311" s="56"/>
      <c r="Y311" s="56"/>
      <c r="AD311" s="56"/>
      <c r="AI311" s="56"/>
      <c r="AN311" s="56"/>
      <c r="AS311" s="56"/>
    </row>
    <row r="312" spans="6:45" ht="15.75" customHeight="1" x14ac:dyDescent="0.25">
      <c r="F312" s="56"/>
      <c r="K312" s="56"/>
      <c r="P312" s="56"/>
      <c r="U312" s="56"/>
      <c r="Y312" s="56"/>
      <c r="AD312" s="56"/>
      <c r="AI312" s="56"/>
      <c r="AN312" s="56"/>
      <c r="AS312" s="56"/>
    </row>
    <row r="313" spans="6:45" ht="15.75" customHeight="1" x14ac:dyDescent="0.25">
      <c r="F313" s="56"/>
      <c r="K313" s="56"/>
      <c r="P313" s="56"/>
      <c r="U313" s="56"/>
      <c r="Y313" s="56"/>
      <c r="AD313" s="56"/>
      <c r="AI313" s="56"/>
      <c r="AN313" s="56"/>
      <c r="AS313" s="56"/>
    </row>
    <row r="314" spans="6:45" ht="15.75" customHeight="1" x14ac:dyDescent="0.25">
      <c r="F314" s="56"/>
      <c r="K314" s="56"/>
      <c r="P314" s="56"/>
      <c r="U314" s="56"/>
      <c r="Y314" s="56"/>
      <c r="AD314" s="56"/>
      <c r="AI314" s="56"/>
      <c r="AN314" s="56"/>
      <c r="AS314" s="56"/>
    </row>
    <row r="315" spans="6:45" ht="15.75" customHeight="1" x14ac:dyDescent="0.25">
      <c r="F315" s="56"/>
      <c r="K315" s="56"/>
      <c r="P315" s="56"/>
      <c r="U315" s="56"/>
      <c r="Y315" s="56"/>
      <c r="AD315" s="56"/>
      <c r="AI315" s="56"/>
      <c r="AN315" s="56"/>
      <c r="AS315" s="56"/>
    </row>
    <row r="316" spans="6:45" ht="15.75" customHeight="1" x14ac:dyDescent="0.25">
      <c r="F316" s="56"/>
      <c r="K316" s="56"/>
      <c r="P316" s="56"/>
      <c r="U316" s="56"/>
      <c r="Y316" s="56"/>
      <c r="AD316" s="56"/>
      <c r="AI316" s="56"/>
      <c r="AN316" s="56"/>
      <c r="AS316" s="56"/>
    </row>
    <row r="317" spans="6:45" ht="15.75" customHeight="1" x14ac:dyDescent="0.25">
      <c r="F317" s="56"/>
      <c r="K317" s="56"/>
      <c r="P317" s="56"/>
      <c r="U317" s="56"/>
      <c r="Y317" s="56"/>
      <c r="AD317" s="56"/>
      <c r="AI317" s="56"/>
      <c r="AN317" s="56"/>
      <c r="AS317" s="56"/>
    </row>
    <row r="318" spans="6:45" ht="15.75" customHeight="1" x14ac:dyDescent="0.25">
      <c r="F318" s="56"/>
      <c r="K318" s="56"/>
      <c r="P318" s="56"/>
      <c r="U318" s="56"/>
      <c r="Y318" s="56"/>
      <c r="AD318" s="56"/>
      <c r="AI318" s="56"/>
      <c r="AN318" s="56"/>
      <c r="AS318" s="56"/>
    </row>
    <row r="319" spans="6:45" ht="15.75" customHeight="1" x14ac:dyDescent="0.25">
      <c r="F319" s="56"/>
      <c r="K319" s="56"/>
      <c r="P319" s="56"/>
      <c r="U319" s="56"/>
      <c r="Y319" s="56"/>
      <c r="AD319" s="56"/>
      <c r="AI319" s="56"/>
      <c r="AN319" s="56"/>
      <c r="AS319" s="56"/>
    </row>
    <row r="320" spans="6:45" ht="15.75" customHeight="1" x14ac:dyDescent="0.25">
      <c r="F320" s="56"/>
      <c r="K320" s="56"/>
      <c r="P320" s="56"/>
      <c r="U320" s="56"/>
      <c r="Y320" s="56"/>
      <c r="AD320" s="56"/>
      <c r="AI320" s="56"/>
      <c r="AN320" s="56"/>
      <c r="AS320" s="56"/>
    </row>
    <row r="321" spans="6:45" ht="15.75" customHeight="1" x14ac:dyDescent="0.25">
      <c r="F321" s="56"/>
      <c r="K321" s="56"/>
      <c r="P321" s="56"/>
      <c r="U321" s="56"/>
      <c r="Y321" s="56"/>
      <c r="AD321" s="56"/>
      <c r="AI321" s="56"/>
      <c r="AN321" s="56"/>
      <c r="AS321" s="56"/>
    </row>
    <row r="322" spans="6:45" ht="15.75" customHeight="1" x14ac:dyDescent="0.25">
      <c r="F322" s="56"/>
      <c r="K322" s="56"/>
      <c r="P322" s="56"/>
      <c r="U322" s="56"/>
      <c r="Y322" s="56"/>
      <c r="AD322" s="56"/>
      <c r="AI322" s="56"/>
      <c r="AN322" s="56"/>
      <c r="AS322" s="56"/>
    </row>
    <row r="323" spans="6:45" ht="15.75" customHeight="1" x14ac:dyDescent="0.25">
      <c r="F323" s="56"/>
      <c r="K323" s="56"/>
      <c r="P323" s="56"/>
      <c r="U323" s="56"/>
      <c r="Y323" s="56"/>
      <c r="AD323" s="56"/>
      <c r="AI323" s="56"/>
      <c r="AN323" s="56"/>
      <c r="AS323" s="56"/>
    </row>
    <row r="324" spans="6:45" ht="15.75" customHeight="1" x14ac:dyDescent="0.25">
      <c r="F324" s="56"/>
      <c r="K324" s="56"/>
      <c r="P324" s="56"/>
      <c r="U324" s="56"/>
      <c r="Y324" s="56"/>
      <c r="AD324" s="56"/>
      <c r="AI324" s="56"/>
      <c r="AN324" s="56"/>
      <c r="AS324" s="56"/>
    </row>
    <row r="325" spans="6:45" ht="15.75" customHeight="1" x14ac:dyDescent="0.25">
      <c r="F325" s="56"/>
      <c r="K325" s="56"/>
      <c r="P325" s="56"/>
      <c r="U325" s="56"/>
      <c r="Y325" s="56"/>
      <c r="AD325" s="56"/>
      <c r="AI325" s="56"/>
      <c r="AN325" s="56"/>
      <c r="AS325" s="56"/>
    </row>
    <row r="326" spans="6:45" ht="15.75" customHeight="1" x14ac:dyDescent="0.25">
      <c r="F326" s="56"/>
      <c r="K326" s="56"/>
      <c r="P326" s="56"/>
      <c r="U326" s="56"/>
      <c r="Y326" s="56"/>
      <c r="AD326" s="56"/>
      <c r="AI326" s="56"/>
      <c r="AN326" s="56"/>
      <c r="AS326" s="56"/>
    </row>
    <row r="327" spans="6:45" ht="15.75" customHeight="1" x14ac:dyDescent="0.25">
      <c r="F327" s="56"/>
      <c r="K327" s="56"/>
      <c r="P327" s="56"/>
      <c r="U327" s="56"/>
      <c r="Y327" s="56"/>
      <c r="AD327" s="56"/>
      <c r="AI327" s="56"/>
      <c r="AN327" s="56"/>
      <c r="AS327" s="56"/>
    </row>
    <row r="328" spans="6:45" ht="15.75" customHeight="1" x14ac:dyDescent="0.25">
      <c r="F328" s="56"/>
      <c r="K328" s="56"/>
      <c r="P328" s="56"/>
      <c r="U328" s="56"/>
      <c r="Y328" s="56"/>
      <c r="AD328" s="56"/>
      <c r="AI328" s="56"/>
      <c r="AN328" s="56"/>
      <c r="AS328" s="56"/>
    </row>
    <row r="329" spans="6:45" ht="15.75" customHeight="1" x14ac:dyDescent="0.25">
      <c r="F329" s="56"/>
      <c r="K329" s="56"/>
      <c r="P329" s="56"/>
      <c r="U329" s="56"/>
      <c r="Y329" s="56"/>
      <c r="AD329" s="56"/>
      <c r="AI329" s="56"/>
      <c r="AN329" s="56"/>
      <c r="AS329" s="56"/>
    </row>
    <row r="330" spans="6:45" ht="15.75" customHeight="1" x14ac:dyDescent="0.25">
      <c r="F330" s="56"/>
      <c r="K330" s="56"/>
      <c r="P330" s="56"/>
      <c r="U330" s="56"/>
      <c r="Y330" s="56"/>
      <c r="AD330" s="56"/>
      <c r="AI330" s="56"/>
      <c r="AN330" s="56"/>
      <c r="AS330" s="56"/>
    </row>
    <row r="331" spans="6:45" ht="15.75" customHeight="1" x14ac:dyDescent="0.25">
      <c r="F331" s="56"/>
      <c r="K331" s="56"/>
      <c r="P331" s="56"/>
      <c r="U331" s="56"/>
      <c r="Y331" s="56"/>
      <c r="AD331" s="56"/>
      <c r="AI331" s="56"/>
      <c r="AN331" s="56"/>
      <c r="AS331" s="56"/>
    </row>
    <row r="332" spans="6:45" ht="15.75" customHeight="1" x14ac:dyDescent="0.25">
      <c r="F332" s="56"/>
      <c r="K332" s="56"/>
      <c r="P332" s="56"/>
      <c r="U332" s="56"/>
      <c r="Y332" s="56"/>
      <c r="AD332" s="56"/>
      <c r="AI332" s="56"/>
      <c r="AN332" s="56"/>
      <c r="AS332" s="56"/>
    </row>
    <row r="333" spans="6:45" ht="15.75" customHeight="1" x14ac:dyDescent="0.25">
      <c r="F333" s="56"/>
      <c r="K333" s="56"/>
      <c r="P333" s="56"/>
      <c r="U333" s="56"/>
      <c r="Y333" s="56"/>
      <c r="AD333" s="56"/>
      <c r="AI333" s="56"/>
      <c r="AN333" s="56"/>
      <c r="AS333" s="56"/>
    </row>
    <row r="334" spans="6:45" ht="15.75" customHeight="1" x14ac:dyDescent="0.25">
      <c r="F334" s="56"/>
      <c r="K334" s="56"/>
      <c r="P334" s="56"/>
      <c r="U334" s="56"/>
      <c r="Y334" s="56"/>
      <c r="AD334" s="56"/>
      <c r="AI334" s="56"/>
      <c r="AN334" s="56"/>
      <c r="AS334" s="56"/>
    </row>
    <row r="335" spans="6:45" ht="15.75" customHeight="1" x14ac:dyDescent="0.25">
      <c r="F335" s="56"/>
      <c r="K335" s="56"/>
      <c r="P335" s="56"/>
      <c r="U335" s="56"/>
      <c r="Y335" s="56"/>
      <c r="AD335" s="56"/>
      <c r="AI335" s="56"/>
      <c r="AN335" s="56"/>
      <c r="AS335" s="56"/>
    </row>
    <row r="336" spans="6:45" ht="15.75" customHeight="1" x14ac:dyDescent="0.25">
      <c r="F336" s="56"/>
      <c r="K336" s="56"/>
      <c r="P336" s="56"/>
      <c r="U336" s="56"/>
      <c r="Y336" s="56"/>
      <c r="AD336" s="56"/>
      <c r="AI336" s="56"/>
      <c r="AN336" s="56"/>
      <c r="AS336" s="56"/>
    </row>
    <row r="337" spans="6:45" ht="15.75" customHeight="1" x14ac:dyDescent="0.25">
      <c r="F337" s="56"/>
      <c r="K337" s="56"/>
      <c r="P337" s="56"/>
      <c r="U337" s="56"/>
      <c r="Y337" s="56"/>
      <c r="AD337" s="56"/>
      <c r="AI337" s="56"/>
      <c r="AN337" s="56"/>
      <c r="AS337" s="56"/>
    </row>
    <row r="338" spans="6:45" ht="15.75" customHeight="1" x14ac:dyDescent="0.25">
      <c r="F338" s="56"/>
      <c r="K338" s="56"/>
      <c r="P338" s="56"/>
      <c r="U338" s="56"/>
      <c r="Y338" s="56"/>
      <c r="AD338" s="56"/>
      <c r="AI338" s="56"/>
      <c r="AN338" s="56"/>
      <c r="AS338" s="56"/>
    </row>
    <row r="339" spans="6:45" ht="15.75" customHeight="1" x14ac:dyDescent="0.25">
      <c r="F339" s="56"/>
      <c r="K339" s="56"/>
      <c r="P339" s="56"/>
      <c r="U339" s="56"/>
      <c r="Y339" s="56"/>
      <c r="AD339" s="56"/>
      <c r="AI339" s="56"/>
      <c r="AN339" s="56"/>
      <c r="AS339" s="56"/>
    </row>
    <row r="340" spans="6:45" ht="15.75" customHeight="1" x14ac:dyDescent="0.25">
      <c r="F340" s="56"/>
      <c r="K340" s="56"/>
      <c r="P340" s="56"/>
      <c r="U340" s="56"/>
      <c r="Y340" s="56"/>
      <c r="AD340" s="56"/>
      <c r="AI340" s="56"/>
      <c r="AN340" s="56"/>
      <c r="AS340" s="56"/>
    </row>
    <row r="341" spans="6:45" ht="15.75" customHeight="1" x14ac:dyDescent="0.25">
      <c r="F341" s="56"/>
      <c r="K341" s="56"/>
      <c r="P341" s="56"/>
      <c r="U341" s="56"/>
      <c r="Y341" s="56"/>
      <c r="AD341" s="56"/>
      <c r="AI341" s="56"/>
      <c r="AN341" s="56"/>
      <c r="AS341" s="56"/>
    </row>
    <row r="342" spans="6:45" ht="15.75" customHeight="1" x14ac:dyDescent="0.25">
      <c r="F342" s="56"/>
      <c r="K342" s="56"/>
      <c r="P342" s="56"/>
      <c r="U342" s="56"/>
      <c r="Y342" s="56"/>
      <c r="AD342" s="56"/>
      <c r="AI342" s="56"/>
      <c r="AN342" s="56"/>
      <c r="AS342" s="56"/>
    </row>
    <row r="343" spans="6:45" ht="15.75" customHeight="1" x14ac:dyDescent="0.25">
      <c r="F343" s="56"/>
      <c r="K343" s="56"/>
      <c r="P343" s="56"/>
      <c r="U343" s="56"/>
      <c r="Y343" s="56"/>
      <c r="AD343" s="56"/>
      <c r="AI343" s="56"/>
      <c r="AN343" s="56"/>
      <c r="AS343" s="56"/>
    </row>
    <row r="344" spans="6:45" ht="15.75" customHeight="1" x14ac:dyDescent="0.25">
      <c r="F344" s="56"/>
      <c r="K344" s="56"/>
      <c r="P344" s="56"/>
      <c r="U344" s="56"/>
      <c r="Y344" s="56"/>
      <c r="AD344" s="56"/>
      <c r="AI344" s="56"/>
      <c r="AN344" s="56"/>
      <c r="AS344" s="56"/>
    </row>
    <row r="345" spans="6:45" ht="15.75" customHeight="1" x14ac:dyDescent="0.25">
      <c r="F345" s="56"/>
      <c r="K345" s="56"/>
      <c r="P345" s="56"/>
      <c r="U345" s="56"/>
      <c r="Y345" s="56"/>
      <c r="AD345" s="56"/>
      <c r="AI345" s="56"/>
      <c r="AN345" s="56"/>
      <c r="AS345" s="56"/>
    </row>
    <row r="346" spans="6:45" ht="15.75" customHeight="1" x14ac:dyDescent="0.25">
      <c r="F346" s="56"/>
      <c r="K346" s="56"/>
      <c r="P346" s="56"/>
      <c r="U346" s="56"/>
      <c r="Y346" s="56"/>
      <c r="AD346" s="56"/>
      <c r="AI346" s="56"/>
      <c r="AN346" s="56"/>
      <c r="AS346" s="56"/>
    </row>
    <row r="347" spans="6:45" ht="15.75" customHeight="1" x14ac:dyDescent="0.25">
      <c r="F347" s="56"/>
      <c r="K347" s="56"/>
      <c r="P347" s="56"/>
      <c r="U347" s="56"/>
      <c r="Y347" s="56"/>
      <c r="AD347" s="56"/>
      <c r="AI347" s="56"/>
      <c r="AN347" s="56"/>
      <c r="AS347" s="56"/>
    </row>
    <row r="348" spans="6:45" ht="15.75" customHeight="1" x14ac:dyDescent="0.25">
      <c r="F348" s="56"/>
      <c r="K348" s="56"/>
      <c r="P348" s="56"/>
      <c r="U348" s="56"/>
      <c r="Y348" s="56"/>
      <c r="AD348" s="56"/>
      <c r="AI348" s="56"/>
      <c r="AN348" s="56"/>
      <c r="AS348" s="56"/>
    </row>
    <row r="349" spans="6:45" ht="15.75" customHeight="1" x14ac:dyDescent="0.25">
      <c r="F349" s="56"/>
      <c r="K349" s="56"/>
      <c r="P349" s="56"/>
      <c r="U349" s="56"/>
      <c r="Y349" s="56"/>
      <c r="AD349" s="56"/>
      <c r="AI349" s="56"/>
      <c r="AN349" s="56"/>
      <c r="AS349" s="56"/>
    </row>
    <row r="350" spans="6:45" ht="15.75" customHeight="1" x14ac:dyDescent="0.25">
      <c r="F350" s="56"/>
      <c r="K350" s="56"/>
      <c r="P350" s="56"/>
      <c r="U350" s="56"/>
      <c r="Y350" s="56"/>
      <c r="AD350" s="56"/>
      <c r="AI350" s="56"/>
      <c r="AN350" s="56"/>
      <c r="AS350" s="56"/>
    </row>
    <row r="351" spans="6:45" ht="15.75" customHeight="1" x14ac:dyDescent="0.25">
      <c r="F351" s="56"/>
      <c r="K351" s="56"/>
      <c r="P351" s="56"/>
      <c r="U351" s="56"/>
      <c r="Y351" s="56"/>
      <c r="AD351" s="56"/>
      <c r="AI351" s="56"/>
      <c r="AN351" s="56"/>
      <c r="AS351" s="56"/>
    </row>
    <row r="352" spans="6:45" ht="15.75" customHeight="1" x14ac:dyDescent="0.25">
      <c r="F352" s="56"/>
      <c r="K352" s="56"/>
      <c r="P352" s="56"/>
      <c r="U352" s="56"/>
      <c r="Y352" s="56"/>
      <c r="AD352" s="56"/>
      <c r="AI352" s="56"/>
      <c r="AN352" s="56"/>
      <c r="AS352" s="56"/>
    </row>
    <row r="353" spans="6:45" ht="15.75" customHeight="1" x14ac:dyDescent="0.25">
      <c r="F353" s="56"/>
      <c r="K353" s="56"/>
      <c r="P353" s="56"/>
      <c r="U353" s="56"/>
      <c r="Y353" s="56"/>
      <c r="AD353" s="56"/>
      <c r="AI353" s="56"/>
      <c r="AN353" s="56"/>
      <c r="AS353" s="56"/>
    </row>
    <row r="354" spans="6:45" ht="15.75" customHeight="1" x14ac:dyDescent="0.25">
      <c r="F354" s="56"/>
      <c r="K354" s="56"/>
      <c r="P354" s="56"/>
      <c r="U354" s="56"/>
      <c r="Y354" s="56"/>
      <c r="AD354" s="56"/>
      <c r="AI354" s="56"/>
      <c r="AN354" s="56"/>
      <c r="AS354" s="56"/>
    </row>
    <row r="355" spans="6:45" ht="15.75" customHeight="1" x14ac:dyDescent="0.25">
      <c r="F355" s="56"/>
      <c r="K355" s="56"/>
      <c r="P355" s="56"/>
      <c r="U355" s="56"/>
      <c r="Y355" s="56"/>
      <c r="AD355" s="56"/>
      <c r="AI355" s="56"/>
      <c r="AN355" s="56"/>
      <c r="AS355" s="56"/>
    </row>
    <row r="356" spans="6:45" ht="15.75" customHeight="1" x14ac:dyDescent="0.25">
      <c r="F356" s="56"/>
      <c r="K356" s="56"/>
      <c r="P356" s="56"/>
      <c r="U356" s="56"/>
      <c r="Y356" s="56"/>
      <c r="AD356" s="56"/>
      <c r="AI356" s="56"/>
      <c r="AN356" s="56"/>
      <c r="AS356" s="56"/>
    </row>
    <row r="357" spans="6:45" ht="15.75" customHeight="1" x14ac:dyDescent="0.25">
      <c r="F357" s="56"/>
      <c r="K357" s="56"/>
      <c r="P357" s="56"/>
      <c r="U357" s="56"/>
      <c r="Y357" s="56"/>
      <c r="AD357" s="56"/>
      <c r="AI357" s="56"/>
      <c r="AN357" s="56"/>
      <c r="AS357" s="56"/>
    </row>
    <row r="358" spans="6:45" ht="15.75" customHeight="1" x14ac:dyDescent="0.25">
      <c r="F358" s="56"/>
      <c r="K358" s="56"/>
      <c r="P358" s="56"/>
      <c r="U358" s="56"/>
      <c r="Y358" s="56"/>
      <c r="AD358" s="56"/>
      <c r="AI358" s="56"/>
      <c r="AN358" s="56"/>
      <c r="AS358" s="56"/>
    </row>
    <row r="359" spans="6:45" ht="15.75" customHeight="1" x14ac:dyDescent="0.25">
      <c r="F359" s="56"/>
      <c r="K359" s="56"/>
      <c r="P359" s="56"/>
      <c r="U359" s="56"/>
      <c r="Y359" s="56"/>
      <c r="AD359" s="56"/>
      <c r="AI359" s="56"/>
      <c r="AN359" s="56"/>
      <c r="AS359" s="56"/>
    </row>
    <row r="360" spans="6:45" ht="15.75" customHeight="1" x14ac:dyDescent="0.25">
      <c r="F360" s="56"/>
      <c r="K360" s="56"/>
      <c r="P360" s="56"/>
      <c r="U360" s="56"/>
      <c r="Y360" s="56"/>
      <c r="AD360" s="56"/>
      <c r="AI360" s="56"/>
      <c r="AN360" s="56"/>
      <c r="AS360" s="56"/>
    </row>
    <row r="361" spans="6:45" ht="15.75" customHeight="1" x14ac:dyDescent="0.25">
      <c r="F361" s="56"/>
      <c r="K361" s="56"/>
      <c r="P361" s="56"/>
      <c r="U361" s="56"/>
      <c r="Y361" s="56"/>
      <c r="AD361" s="56"/>
      <c r="AI361" s="56"/>
      <c r="AN361" s="56"/>
      <c r="AS361" s="56"/>
    </row>
    <row r="362" spans="6:45" ht="15.75" customHeight="1" x14ac:dyDescent="0.25">
      <c r="F362" s="56"/>
      <c r="K362" s="56"/>
      <c r="P362" s="56"/>
      <c r="U362" s="56"/>
      <c r="Y362" s="56"/>
      <c r="AD362" s="56"/>
      <c r="AI362" s="56"/>
      <c r="AN362" s="56"/>
      <c r="AS362" s="56"/>
    </row>
    <row r="363" spans="6:45" ht="15.75" customHeight="1" x14ac:dyDescent="0.25">
      <c r="F363" s="56"/>
      <c r="K363" s="56"/>
      <c r="P363" s="56"/>
      <c r="U363" s="56"/>
      <c r="Y363" s="56"/>
      <c r="AD363" s="56"/>
      <c r="AI363" s="56"/>
      <c r="AN363" s="56"/>
      <c r="AS363" s="56"/>
    </row>
    <row r="364" spans="6:45" ht="15.75" customHeight="1" x14ac:dyDescent="0.25">
      <c r="F364" s="56"/>
      <c r="K364" s="56"/>
      <c r="P364" s="56"/>
      <c r="U364" s="56"/>
      <c r="Y364" s="56"/>
      <c r="AD364" s="56"/>
      <c r="AI364" s="56"/>
      <c r="AN364" s="56"/>
      <c r="AS364" s="56"/>
    </row>
    <row r="365" spans="6:45" ht="15.75" customHeight="1" x14ac:dyDescent="0.25">
      <c r="F365" s="56"/>
      <c r="K365" s="56"/>
      <c r="P365" s="56"/>
      <c r="U365" s="56"/>
      <c r="Y365" s="56"/>
      <c r="AD365" s="56"/>
      <c r="AI365" s="56"/>
      <c r="AN365" s="56"/>
      <c r="AS365" s="56"/>
    </row>
    <row r="366" spans="6:45" ht="15.75" customHeight="1" x14ac:dyDescent="0.25">
      <c r="F366" s="56"/>
      <c r="K366" s="56"/>
      <c r="P366" s="56"/>
      <c r="U366" s="56"/>
      <c r="Y366" s="56"/>
      <c r="AD366" s="56"/>
      <c r="AI366" s="56"/>
      <c r="AN366" s="56"/>
      <c r="AS366" s="56"/>
    </row>
    <row r="367" spans="6:45" ht="15.75" customHeight="1" x14ac:dyDescent="0.25">
      <c r="F367" s="56"/>
      <c r="K367" s="56"/>
      <c r="P367" s="56"/>
      <c r="U367" s="56"/>
      <c r="Y367" s="56"/>
      <c r="AD367" s="56"/>
      <c r="AI367" s="56"/>
      <c r="AN367" s="56"/>
      <c r="AS367" s="56"/>
    </row>
    <row r="368" spans="6:45" ht="15.75" customHeight="1" x14ac:dyDescent="0.25">
      <c r="F368" s="56"/>
      <c r="K368" s="56"/>
      <c r="P368" s="56"/>
      <c r="U368" s="56"/>
      <c r="Y368" s="56"/>
      <c r="AD368" s="56"/>
      <c r="AI368" s="56"/>
      <c r="AN368" s="56"/>
      <c r="AS368" s="56"/>
    </row>
    <row r="369" spans="6:45" ht="15.75" customHeight="1" x14ac:dyDescent="0.25">
      <c r="F369" s="56"/>
      <c r="K369" s="56"/>
      <c r="P369" s="56"/>
      <c r="U369" s="56"/>
      <c r="Y369" s="56"/>
      <c r="AD369" s="56"/>
      <c r="AI369" s="56"/>
      <c r="AN369" s="56"/>
      <c r="AS369" s="56"/>
    </row>
    <row r="370" spans="6:45" ht="15.75" customHeight="1" x14ac:dyDescent="0.25">
      <c r="F370" s="56"/>
      <c r="K370" s="56"/>
      <c r="P370" s="56"/>
      <c r="U370" s="56"/>
      <c r="Y370" s="56"/>
      <c r="AD370" s="56"/>
      <c r="AI370" s="56"/>
      <c r="AN370" s="56"/>
      <c r="AS370" s="56"/>
    </row>
    <row r="371" spans="6:45" ht="15.75" customHeight="1" x14ac:dyDescent="0.25">
      <c r="F371" s="56"/>
      <c r="K371" s="56"/>
      <c r="P371" s="56"/>
      <c r="U371" s="56"/>
      <c r="Y371" s="56"/>
      <c r="AD371" s="56"/>
      <c r="AI371" s="56"/>
      <c r="AN371" s="56"/>
      <c r="AS371" s="56"/>
    </row>
    <row r="372" spans="6:45" ht="15.75" customHeight="1" x14ac:dyDescent="0.25">
      <c r="F372" s="56"/>
      <c r="K372" s="56"/>
      <c r="P372" s="56"/>
      <c r="U372" s="56"/>
      <c r="Y372" s="56"/>
      <c r="AD372" s="56"/>
      <c r="AI372" s="56"/>
      <c r="AN372" s="56"/>
      <c r="AS372" s="56"/>
    </row>
    <row r="373" spans="6:45" ht="15.75" customHeight="1" x14ac:dyDescent="0.25">
      <c r="F373" s="56"/>
      <c r="K373" s="56"/>
      <c r="P373" s="56"/>
      <c r="U373" s="56"/>
      <c r="Y373" s="56"/>
      <c r="AD373" s="56"/>
      <c r="AI373" s="56"/>
      <c r="AN373" s="56"/>
      <c r="AS373" s="56"/>
    </row>
    <row r="374" spans="6:45" ht="15.75" customHeight="1" x14ac:dyDescent="0.25">
      <c r="F374" s="56"/>
      <c r="K374" s="56"/>
      <c r="P374" s="56"/>
      <c r="U374" s="56"/>
      <c r="Y374" s="56"/>
      <c r="AD374" s="56"/>
      <c r="AI374" s="56"/>
      <c r="AN374" s="56"/>
      <c r="AS374" s="56"/>
    </row>
    <row r="375" spans="6:45" ht="15.75" customHeight="1" x14ac:dyDescent="0.25">
      <c r="F375" s="56"/>
      <c r="K375" s="56"/>
      <c r="P375" s="56"/>
      <c r="U375" s="56"/>
      <c r="Y375" s="56"/>
      <c r="AD375" s="56"/>
      <c r="AI375" s="56"/>
      <c r="AN375" s="56"/>
      <c r="AS375" s="56"/>
    </row>
    <row r="376" spans="6:45" ht="15.75" customHeight="1" x14ac:dyDescent="0.25">
      <c r="F376" s="56"/>
      <c r="K376" s="56"/>
      <c r="P376" s="56"/>
      <c r="U376" s="56"/>
      <c r="Y376" s="56"/>
      <c r="AD376" s="56"/>
      <c r="AI376" s="56"/>
      <c r="AN376" s="56"/>
      <c r="AS376" s="56"/>
    </row>
    <row r="377" spans="6:45" ht="15.75" customHeight="1" x14ac:dyDescent="0.25">
      <c r="F377" s="56"/>
      <c r="K377" s="56"/>
      <c r="P377" s="56"/>
      <c r="U377" s="56"/>
      <c r="Y377" s="56"/>
      <c r="AD377" s="56"/>
      <c r="AI377" s="56"/>
      <c r="AN377" s="56"/>
      <c r="AS377" s="56"/>
    </row>
    <row r="378" spans="6:45" ht="15.75" customHeight="1" x14ac:dyDescent="0.25">
      <c r="F378" s="56"/>
      <c r="K378" s="56"/>
      <c r="P378" s="56"/>
      <c r="U378" s="56"/>
      <c r="Y378" s="56"/>
      <c r="AD378" s="56"/>
      <c r="AI378" s="56"/>
      <c r="AN378" s="56"/>
      <c r="AS378" s="56"/>
    </row>
    <row r="379" spans="6:45" ht="15.75" customHeight="1" x14ac:dyDescent="0.25">
      <c r="F379" s="56"/>
      <c r="K379" s="56"/>
      <c r="P379" s="56"/>
      <c r="U379" s="56"/>
      <c r="Y379" s="56"/>
      <c r="AD379" s="56"/>
      <c r="AI379" s="56"/>
      <c r="AN379" s="56"/>
      <c r="AS379" s="56"/>
    </row>
    <row r="380" spans="6:45" ht="15.75" customHeight="1" x14ac:dyDescent="0.25">
      <c r="F380" s="56"/>
      <c r="K380" s="56"/>
      <c r="P380" s="56"/>
      <c r="U380" s="56"/>
      <c r="Y380" s="56"/>
      <c r="AD380" s="56"/>
      <c r="AI380" s="56"/>
      <c r="AN380" s="56"/>
      <c r="AS380" s="56"/>
    </row>
    <row r="381" spans="6:45" ht="15.75" customHeight="1" x14ac:dyDescent="0.25">
      <c r="F381" s="56"/>
      <c r="K381" s="56"/>
      <c r="P381" s="56"/>
      <c r="U381" s="56"/>
      <c r="Y381" s="56"/>
      <c r="AD381" s="56"/>
      <c r="AI381" s="56"/>
      <c r="AN381" s="56"/>
      <c r="AS381" s="56"/>
    </row>
    <row r="382" spans="6:45" ht="15.75" customHeight="1" x14ac:dyDescent="0.25">
      <c r="F382" s="56"/>
      <c r="K382" s="56"/>
      <c r="P382" s="56"/>
      <c r="U382" s="56"/>
      <c r="Y382" s="56"/>
      <c r="AD382" s="56"/>
      <c r="AI382" s="56"/>
      <c r="AN382" s="56"/>
      <c r="AS382" s="56"/>
    </row>
    <row r="383" spans="6:45" ht="15.75" customHeight="1" x14ac:dyDescent="0.25">
      <c r="F383" s="56"/>
      <c r="K383" s="56"/>
      <c r="P383" s="56"/>
      <c r="U383" s="56"/>
      <c r="Y383" s="56"/>
      <c r="AD383" s="56"/>
      <c r="AI383" s="56"/>
      <c r="AN383" s="56"/>
      <c r="AS383" s="56"/>
    </row>
    <row r="384" spans="6:45" ht="15.75" customHeight="1" x14ac:dyDescent="0.25">
      <c r="F384" s="56"/>
      <c r="K384" s="56"/>
      <c r="P384" s="56"/>
      <c r="U384" s="56"/>
      <c r="Y384" s="56"/>
      <c r="AD384" s="56"/>
      <c r="AI384" s="56"/>
      <c r="AN384" s="56"/>
      <c r="AS384" s="56"/>
    </row>
    <row r="385" spans="6:45" ht="15.75" customHeight="1" x14ac:dyDescent="0.25">
      <c r="F385" s="56"/>
      <c r="K385" s="56"/>
      <c r="P385" s="56"/>
      <c r="U385" s="56"/>
      <c r="Y385" s="56"/>
      <c r="AD385" s="56"/>
      <c r="AI385" s="56"/>
      <c r="AN385" s="56"/>
      <c r="AS385" s="56"/>
    </row>
    <row r="386" spans="6:45" ht="15.75" customHeight="1" x14ac:dyDescent="0.25">
      <c r="F386" s="56"/>
      <c r="K386" s="56"/>
      <c r="P386" s="56"/>
      <c r="U386" s="56"/>
      <c r="Y386" s="56"/>
      <c r="AD386" s="56"/>
      <c r="AI386" s="56"/>
      <c r="AN386" s="56"/>
      <c r="AS386" s="56"/>
    </row>
    <row r="387" spans="6:45" ht="15.75" customHeight="1" x14ac:dyDescent="0.25">
      <c r="F387" s="56"/>
      <c r="K387" s="56"/>
      <c r="P387" s="56"/>
      <c r="U387" s="56"/>
      <c r="Y387" s="56"/>
      <c r="AD387" s="56"/>
      <c r="AI387" s="56"/>
      <c r="AN387" s="56"/>
      <c r="AS387" s="56"/>
    </row>
    <row r="388" spans="6:45" ht="15.75" customHeight="1" x14ac:dyDescent="0.25">
      <c r="F388" s="56"/>
      <c r="K388" s="56"/>
      <c r="P388" s="56"/>
      <c r="U388" s="56"/>
      <c r="Y388" s="56"/>
      <c r="AD388" s="56"/>
      <c r="AI388" s="56"/>
      <c r="AN388" s="56"/>
      <c r="AS388" s="56"/>
    </row>
    <row r="389" spans="6:45" ht="15.75" customHeight="1" x14ac:dyDescent="0.25">
      <c r="F389" s="56"/>
      <c r="K389" s="56"/>
      <c r="P389" s="56"/>
      <c r="U389" s="56"/>
      <c r="Y389" s="56"/>
      <c r="AD389" s="56"/>
      <c r="AI389" s="56"/>
      <c r="AN389" s="56"/>
      <c r="AS389" s="56"/>
    </row>
    <row r="390" spans="6:45" ht="15.75" customHeight="1" x14ac:dyDescent="0.25">
      <c r="F390" s="56"/>
      <c r="K390" s="56"/>
      <c r="P390" s="56"/>
      <c r="U390" s="56"/>
      <c r="Y390" s="56"/>
      <c r="AD390" s="56"/>
      <c r="AI390" s="56"/>
      <c r="AN390" s="56"/>
      <c r="AS390" s="56"/>
    </row>
    <row r="391" spans="6:45" ht="15.75" customHeight="1" x14ac:dyDescent="0.25">
      <c r="F391" s="56"/>
      <c r="K391" s="56"/>
      <c r="P391" s="56"/>
      <c r="U391" s="56"/>
      <c r="Y391" s="56"/>
      <c r="AD391" s="56"/>
      <c r="AI391" s="56"/>
      <c r="AN391" s="56"/>
      <c r="AS391" s="56"/>
    </row>
    <row r="392" spans="6:45" ht="15.75" customHeight="1" x14ac:dyDescent="0.25">
      <c r="F392" s="56"/>
      <c r="K392" s="56"/>
      <c r="P392" s="56"/>
      <c r="U392" s="56"/>
      <c r="Y392" s="56"/>
      <c r="AD392" s="56"/>
      <c r="AI392" s="56"/>
      <c r="AN392" s="56"/>
      <c r="AS392" s="56"/>
    </row>
    <row r="393" spans="6:45" ht="15.75" customHeight="1" x14ac:dyDescent="0.25">
      <c r="F393" s="56"/>
      <c r="K393" s="56"/>
      <c r="P393" s="56"/>
      <c r="U393" s="56"/>
      <c r="Y393" s="56"/>
      <c r="AD393" s="56"/>
      <c r="AI393" s="56"/>
      <c r="AN393" s="56"/>
      <c r="AS393" s="56"/>
    </row>
    <row r="394" spans="6:45" ht="15.75" customHeight="1" x14ac:dyDescent="0.25">
      <c r="F394" s="56"/>
      <c r="K394" s="56"/>
      <c r="P394" s="56"/>
      <c r="U394" s="56"/>
      <c r="Y394" s="56"/>
      <c r="AD394" s="56"/>
      <c r="AI394" s="56"/>
      <c r="AN394" s="56"/>
      <c r="AS394" s="56"/>
    </row>
    <row r="395" spans="6:45" ht="15.75" customHeight="1" x14ac:dyDescent="0.25">
      <c r="F395" s="56"/>
      <c r="K395" s="56"/>
      <c r="P395" s="56"/>
      <c r="U395" s="56"/>
      <c r="Y395" s="56"/>
      <c r="AD395" s="56"/>
      <c r="AI395" s="56"/>
      <c r="AN395" s="56"/>
      <c r="AS395" s="56"/>
    </row>
    <row r="396" spans="6:45" ht="15.75" customHeight="1" x14ac:dyDescent="0.25">
      <c r="F396" s="56"/>
      <c r="K396" s="56"/>
      <c r="P396" s="56"/>
      <c r="U396" s="56"/>
      <c r="Y396" s="56"/>
      <c r="AD396" s="56"/>
      <c r="AI396" s="56"/>
      <c r="AN396" s="56"/>
      <c r="AS396" s="56"/>
    </row>
    <row r="397" spans="6:45" ht="15.75" customHeight="1" x14ac:dyDescent="0.25">
      <c r="F397" s="56"/>
      <c r="K397" s="56"/>
      <c r="P397" s="56"/>
      <c r="U397" s="56"/>
      <c r="Y397" s="56"/>
      <c r="AD397" s="56"/>
      <c r="AI397" s="56"/>
      <c r="AN397" s="56"/>
      <c r="AS397" s="56"/>
    </row>
    <row r="398" spans="6:45" ht="15.75" customHeight="1" x14ac:dyDescent="0.25">
      <c r="F398" s="56"/>
      <c r="K398" s="56"/>
      <c r="P398" s="56"/>
      <c r="U398" s="56"/>
      <c r="Y398" s="56"/>
      <c r="AD398" s="56"/>
      <c r="AI398" s="56"/>
      <c r="AN398" s="56"/>
      <c r="AS398" s="56"/>
    </row>
    <row r="399" spans="6:45" ht="15.75" customHeight="1" x14ac:dyDescent="0.25">
      <c r="F399" s="56"/>
      <c r="K399" s="56"/>
      <c r="P399" s="56"/>
      <c r="U399" s="56"/>
      <c r="Y399" s="56"/>
      <c r="AD399" s="56"/>
      <c r="AI399" s="56"/>
      <c r="AN399" s="56"/>
      <c r="AS399" s="56"/>
    </row>
    <row r="400" spans="6:45" ht="15.75" customHeight="1" x14ac:dyDescent="0.25">
      <c r="F400" s="56"/>
      <c r="K400" s="56"/>
      <c r="P400" s="56"/>
      <c r="U400" s="56"/>
      <c r="Y400" s="56"/>
      <c r="AD400" s="56"/>
      <c r="AI400" s="56"/>
      <c r="AN400" s="56"/>
      <c r="AS400" s="56"/>
    </row>
    <row r="401" spans="6:45" ht="15.75" customHeight="1" x14ac:dyDescent="0.25">
      <c r="F401" s="56"/>
      <c r="K401" s="56"/>
      <c r="P401" s="56"/>
      <c r="U401" s="56"/>
      <c r="Y401" s="56"/>
      <c r="AD401" s="56"/>
      <c r="AI401" s="56"/>
      <c r="AN401" s="56"/>
      <c r="AS401" s="56"/>
    </row>
    <row r="402" spans="6:45" ht="15.75" customHeight="1" x14ac:dyDescent="0.25">
      <c r="F402" s="56"/>
      <c r="K402" s="56"/>
      <c r="P402" s="56"/>
      <c r="U402" s="56"/>
      <c r="Y402" s="56"/>
      <c r="AD402" s="56"/>
      <c r="AI402" s="56"/>
      <c r="AN402" s="56"/>
      <c r="AS402" s="56"/>
    </row>
    <row r="403" spans="6:45" ht="15.75" customHeight="1" x14ac:dyDescent="0.25">
      <c r="F403" s="56"/>
      <c r="K403" s="56"/>
      <c r="P403" s="56"/>
      <c r="U403" s="56"/>
      <c r="Y403" s="56"/>
      <c r="AD403" s="56"/>
      <c r="AI403" s="56"/>
      <c r="AN403" s="56"/>
      <c r="AS403" s="56"/>
    </row>
    <row r="404" spans="6:45" ht="15.75" customHeight="1" x14ac:dyDescent="0.25">
      <c r="F404" s="56"/>
      <c r="K404" s="56"/>
      <c r="P404" s="56"/>
      <c r="U404" s="56"/>
      <c r="Y404" s="56"/>
      <c r="AD404" s="56"/>
      <c r="AI404" s="56"/>
      <c r="AN404" s="56"/>
      <c r="AS404" s="56"/>
    </row>
    <row r="405" spans="6:45" ht="15.75" customHeight="1" x14ac:dyDescent="0.25">
      <c r="F405" s="56"/>
      <c r="K405" s="56"/>
      <c r="P405" s="56"/>
      <c r="U405" s="56"/>
      <c r="Y405" s="56"/>
      <c r="AD405" s="56"/>
      <c r="AI405" s="56"/>
      <c r="AN405" s="56"/>
      <c r="AS405" s="56"/>
    </row>
    <row r="406" spans="6:45" ht="15.75" customHeight="1" x14ac:dyDescent="0.25">
      <c r="F406" s="56"/>
      <c r="K406" s="56"/>
      <c r="P406" s="56"/>
      <c r="U406" s="56"/>
      <c r="Y406" s="56"/>
      <c r="AD406" s="56"/>
      <c r="AI406" s="56"/>
      <c r="AN406" s="56"/>
      <c r="AS406" s="56"/>
    </row>
    <row r="407" spans="6:45" ht="15.75" customHeight="1" x14ac:dyDescent="0.25">
      <c r="F407" s="56"/>
      <c r="K407" s="56"/>
      <c r="P407" s="56"/>
      <c r="U407" s="56"/>
      <c r="Y407" s="56"/>
      <c r="AD407" s="56"/>
      <c r="AI407" s="56"/>
      <c r="AN407" s="56"/>
      <c r="AS407" s="56"/>
    </row>
    <row r="408" spans="6:45" ht="15.75" customHeight="1" x14ac:dyDescent="0.25">
      <c r="F408" s="56"/>
      <c r="K408" s="56"/>
      <c r="P408" s="56"/>
      <c r="U408" s="56"/>
      <c r="Y408" s="56"/>
      <c r="AD408" s="56"/>
      <c r="AI408" s="56"/>
      <c r="AN408" s="56"/>
      <c r="AS408" s="56"/>
    </row>
    <row r="409" spans="6:45" ht="15.75" customHeight="1" x14ac:dyDescent="0.25">
      <c r="F409" s="56"/>
      <c r="K409" s="56"/>
      <c r="P409" s="56"/>
      <c r="U409" s="56"/>
      <c r="Y409" s="56"/>
      <c r="AD409" s="56"/>
      <c r="AI409" s="56"/>
      <c r="AN409" s="56"/>
      <c r="AS409" s="56"/>
    </row>
    <row r="410" spans="6:45" ht="15.75" customHeight="1" x14ac:dyDescent="0.25">
      <c r="F410" s="56"/>
      <c r="K410" s="56"/>
      <c r="P410" s="56"/>
      <c r="U410" s="56"/>
      <c r="Y410" s="56"/>
      <c r="AD410" s="56"/>
      <c r="AI410" s="56"/>
      <c r="AN410" s="56"/>
      <c r="AS410" s="56"/>
    </row>
    <row r="411" spans="6:45" ht="15.75" customHeight="1" x14ac:dyDescent="0.25">
      <c r="F411" s="56"/>
      <c r="K411" s="56"/>
      <c r="P411" s="56"/>
      <c r="U411" s="56"/>
      <c r="Y411" s="56"/>
      <c r="AD411" s="56"/>
      <c r="AI411" s="56"/>
      <c r="AN411" s="56"/>
      <c r="AS411" s="56"/>
    </row>
    <row r="412" spans="6:45" ht="15.75" customHeight="1" x14ac:dyDescent="0.25">
      <c r="F412" s="56"/>
      <c r="K412" s="56"/>
      <c r="P412" s="56"/>
      <c r="U412" s="56"/>
      <c r="Y412" s="56"/>
      <c r="AD412" s="56"/>
      <c r="AI412" s="56"/>
      <c r="AN412" s="56"/>
      <c r="AS412" s="56"/>
    </row>
    <row r="413" spans="6:45" ht="15.75" customHeight="1" x14ac:dyDescent="0.25">
      <c r="F413" s="56"/>
      <c r="K413" s="56"/>
      <c r="P413" s="56"/>
      <c r="U413" s="56"/>
      <c r="Y413" s="56"/>
      <c r="AD413" s="56"/>
      <c r="AI413" s="56"/>
      <c r="AN413" s="56"/>
      <c r="AS413" s="56"/>
    </row>
    <row r="414" spans="6:45" ht="15.75" customHeight="1" x14ac:dyDescent="0.25">
      <c r="F414" s="56"/>
      <c r="K414" s="56"/>
      <c r="P414" s="56"/>
      <c r="U414" s="56"/>
      <c r="Y414" s="56"/>
      <c r="AD414" s="56"/>
      <c r="AI414" s="56"/>
      <c r="AN414" s="56"/>
      <c r="AS414" s="56"/>
    </row>
    <row r="415" spans="6:45" ht="15.75" customHeight="1" x14ac:dyDescent="0.25">
      <c r="F415" s="56"/>
      <c r="K415" s="56"/>
      <c r="P415" s="56"/>
      <c r="U415" s="56"/>
      <c r="Y415" s="56"/>
      <c r="AD415" s="56"/>
      <c r="AI415" s="56"/>
      <c r="AN415" s="56"/>
      <c r="AS415" s="56"/>
    </row>
    <row r="416" spans="6:45" ht="15.75" customHeight="1" x14ac:dyDescent="0.25">
      <c r="F416" s="56"/>
      <c r="K416" s="56"/>
      <c r="P416" s="56"/>
      <c r="U416" s="56"/>
      <c r="Y416" s="56"/>
      <c r="AD416" s="56"/>
      <c r="AI416" s="56"/>
      <c r="AN416" s="56"/>
      <c r="AS416" s="56"/>
    </row>
    <row r="417" spans="6:45" ht="15.75" customHeight="1" x14ac:dyDescent="0.25">
      <c r="F417" s="56"/>
      <c r="K417" s="56"/>
      <c r="P417" s="56"/>
      <c r="U417" s="56"/>
      <c r="Y417" s="56"/>
      <c r="AD417" s="56"/>
      <c r="AI417" s="56"/>
      <c r="AN417" s="56"/>
      <c r="AS417" s="56"/>
    </row>
    <row r="418" spans="6:45" ht="15.75" customHeight="1" x14ac:dyDescent="0.25">
      <c r="F418" s="56"/>
      <c r="K418" s="56"/>
      <c r="P418" s="56"/>
      <c r="U418" s="56"/>
      <c r="Y418" s="56"/>
      <c r="AD418" s="56"/>
      <c r="AI418" s="56"/>
      <c r="AN418" s="56"/>
      <c r="AS418" s="56"/>
    </row>
    <row r="419" spans="6:45" ht="15.75" customHeight="1" x14ac:dyDescent="0.25">
      <c r="F419" s="56"/>
      <c r="K419" s="56"/>
      <c r="P419" s="56"/>
      <c r="U419" s="56"/>
      <c r="Y419" s="56"/>
      <c r="AD419" s="56"/>
      <c r="AI419" s="56"/>
      <c r="AN419" s="56"/>
      <c r="AS419" s="56"/>
    </row>
    <row r="420" spans="6:45" ht="15.75" customHeight="1" x14ac:dyDescent="0.25">
      <c r="F420" s="56"/>
      <c r="K420" s="56"/>
      <c r="P420" s="56"/>
      <c r="U420" s="56"/>
      <c r="Y420" s="56"/>
      <c r="AD420" s="56"/>
      <c r="AI420" s="56"/>
      <c r="AN420" s="56"/>
      <c r="AS420" s="56"/>
    </row>
    <row r="421" spans="6:45" ht="15.75" customHeight="1" x14ac:dyDescent="0.25">
      <c r="F421" s="56"/>
      <c r="K421" s="56"/>
      <c r="P421" s="56"/>
      <c r="U421" s="56"/>
      <c r="Y421" s="56"/>
      <c r="AD421" s="56"/>
      <c r="AI421" s="56"/>
      <c r="AN421" s="56"/>
      <c r="AS421" s="56"/>
    </row>
    <row r="422" spans="6:45" ht="15.75" customHeight="1" x14ac:dyDescent="0.25">
      <c r="F422" s="56"/>
      <c r="K422" s="56"/>
      <c r="P422" s="56"/>
      <c r="U422" s="56"/>
      <c r="Y422" s="56"/>
      <c r="AD422" s="56"/>
      <c r="AI422" s="56"/>
      <c r="AN422" s="56"/>
      <c r="AS422" s="56"/>
    </row>
    <row r="423" spans="6:45" ht="15.75" customHeight="1" x14ac:dyDescent="0.25">
      <c r="F423" s="56"/>
      <c r="K423" s="56"/>
      <c r="P423" s="56"/>
      <c r="U423" s="56"/>
      <c r="Y423" s="56"/>
      <c r="AD423" s="56"/>
      <c r="AI423" s="56"/>
      <c r="AN423" s="56"/>
      <c r="AS423" s="56"/>
    </row>
    <row r="424" spans="6:45" ht="15.75" customHeight="1" x14ac:dyDescent="0.25">
      <c r="F424" s="56"/>
      <c r="K424" s="56"/>
      <c r="P424" s="56"/>
      <c r="U424" s="56"/>
      <c r="Y424" s="56"/>
      <c r="AD424" s="56"/>
      <c r="AI424" s="56"/>
      <c r="AN424" s="56"/>
      <c r="AS424" s="56"/>
    </row>
    <row r="425" spans="6:45" ht="15.75" customHeight="1" x14ac:dyDescent="0.25">
      <c r="F425" s="56"/>
      <c r="K425" s="56"/>
      <c r="P425" s="56"/>
      <c r="U425" s="56"/>
      <c r="Y425" s="56"/>
      <c r="AD425" s="56"/>
      <c r="AI425" s="56"/>
      <c r="AN425" s="56"/>
      <c r="AS425" s="56"/>
    </row>
    <row r="426" spans="6:45" ht="15.75" customHeight="1" x14ac:dyDescent="0.25">
      <c r="F426" s="56"/>
      <c r="K426" s="56"/>
      <c r="P426" s="56"/>
      <c r="U426" s="56"/>
      <c r="Y426" s="56"/>
      <c r="AD426" s="56"/>
      <c r="AI426" s="56"/>
      <c r="AN426" s="56"/>
      <c r="AS426" s="56"/>
    </row>
    <row r="427" spans="6:45" ht="15.75" customHeight="1" x14ac:dyDescent="0.25">
      <c r="F427" s="56"/>
      <c r="K427" s="56"/>
      <c r="P427" s="56"/>
      <c r="U427" s="56"/>
      <c r="Y427" s="56"/>
      <c r="AD427" s="56"/>
      <c r="AI427" s="56"/>
      <c r="AN427" s="56"/>
      <c r="AS427" s="56"/>
    </row>
    <row r="428" spans="6:45" ht="15.75" customHeight="1" x14ac:dyDescent="0.25">
      <c r="F428" s="56"/>
      <c r="K428" s="56"/>
      <c r="P428" s="56"/>
      <c r="U428" s="56"/>
      <c r="Y428" s="56"/>
      <c r="AD428" s="56"/>
      <c r="AI428" s="56"/>
      <c r="AN428" s="56"/>
      <c r="AS428" s="56"/>
    </row>
    <row r="429" spans="6:45" ht="15.75" customHeight="1" x14ac:dyDescent="0.25">
      <c r="F429" s="56"/>
      <c r="K429" s="56"/>
      <c r="P429" s="56"/>
      <c r="U429" s="56"/>
      <c r="Y429" s="56"/>
      <c r="AD429" s="56"/>
      <c r="AI429" s="56"/>
      <c r="AN429" s="56"/>
      <c r="AS429" s="56"/>
    </row>
    <row r="430" spans="6:45" ht="15.75" customHeight="1" x14ac:dyDescent="0.25">
      <c r="F430" s="56"/>
      <c r="K430" s="56"/>
      <c r="P430" s="56"/>
      <c r="U430" s="56"/>
      <c r="Y430" s="56"/>
      <c r="AD430" s="56"/>
      <c r="AI430" s="56"/>
      <c r="AN430" s="56"/>
      <c r="AS430" s="56"/>
    </row>
    <row r="431" spans="6:45" ht="15.75" customHeight="1" x14ac:dyDescent="0.25">
      <c r="F431" s="56"/>
      <c r="K431" s="56"/>
      <c r="P431" s="56"/>
      <c r="U431" s="56"/>
      <c r="Y431" s="56"/>
      <c r="AD431" s="56"/>
      <c r="AI431" s="56"/>
      <c r="AN431" s="56"/>
      <c r="AS431" s="56"/>
    </row>
    <row r="432" spans="6:45" ht="15.75" customHeight="1" x14ac:dyDescent="0.25">
      <c r="F432" s="56"/>
      <c r="K432" s="56"/>
      <c r="P432" s="56"/>
      <c r="U432" s="56"/>
      <c r="Y432" s="56"/>
      <c r="AD432" s="56"/>
      <c r="AI432" s="56"/>
      <c r="AN432" s="56"/>
      <c r="AS432" s="56"/>
    </row>
    <row r="433" spans="6:45" ht="15.75" customHeight="1" x14ac:dyDescent="0.25">
      <c r="F433" s="56"/>
      <c r="K433" s="56"/>
      <c r="P433" s="56"/>
      <c r="U433" s="56"/>
      <c r="Y433" s="56"/>
      <c r="AD433" s="56"/>
      <c r="AI433" s="56"/>
      <c r="AN433" s="56"/>
      <c r="AS433" s="56"/>
    </row>
    <row r="434" spans="6:45" ht="15.75" customHeight="1" x14ac:dyDescent="0.25">
      <c r="F434" s="56"/>
      <c r="K434" s="56"/>
      <c r="P434" s="56"/>
      <c r="U434" s="56"/>
      <c r="Y434" s="56"/>
      <c r="AD434" s="56"/>
      <c r="AI434" s="56"/>
      <c r="AN434" s="56"/>
      <c r="AS434" s="56"/>
    </row>
    <row r="435" spans="6:45" ht="15.75" customHeight="1" x14ac:dyDescent="0.25">
      <c r="F435" s="56"/>
      <c r="K435" s="56"/>
      <c r="P435" s="56"/>
      <c r="U435" s="56"/>
      <c r="Y435" s="56"/>
      <c r="AD435" s="56"/>
      <c r="AI435" s="56"/>
      <c r="AN435" s="56"/>
      <c r="AS435" s="56"/>
    </row>
    <row r="436" spans="6:45" ht="15.75" customHeight="1" x14ac:dyDescent="0.25">
      <c r="F436" s="56"/>
      <c r="K436" s="56"/>
      <c r="P436" s="56"/>
      <c r="U436" s="56"/>
      <c r="Y436" s="56"/>
      <c r="AD436" s="56"/>
      <c r="AI436" s="56"/>
      <c r="AN436" s="56"/>
      <c r="AS436" s="56"/>
    </row>
    <row r="437" spans="6:45" ht="15.75" customHeight="1" x14ac:dyDescent="0.25">
      <c r="F437" s="56"/>
      <c r="K437" s="56"/>
      <c r="P437" s="56"/>
      <c r="U437" s="56"/>
      <c r="Y437" s="56"/>
      <c r="AD437" s="56"/>
      <c r="AI437" s="56"/>
      <c r="AN437" s="56"/>
      <c r="AS437" s="56"/>
    </row>
    <row r="438" spans="6:45" ht="15.75" customHeight="1" x14ac:dyDescent="0.25">
      <c r="F438" s="56"/>
      <c r="K438" s="56"/>
      <c r="P438" s="56"/>
      <c r="U438" s="56"/>
      <c r="Y438" s="56"/>
      <c r="AD438" s="56"/>
      <c r="AI438" s="56"/>
      <c r="AN438" s="56"/>
      <c r="AS438" s="56"/>
    </row>
    <row r="439" spans="6:45" ht="15.75" customHeight="1" x14ac:dyDescent="0.25">
      <c r="F439" s="56"/>
      <c r="K439" s="56"/>
      <c r="P439" s="56"/>
      <c r="U439" s="56"/>
      <c r="Y439" s="56"/>
      <c r="AD439" s="56"/>
      <c r="AI439" s="56"/>
      <c r="AN439" s="56"/>
      <c r="AS439" s="56"/>
    </row>
    <row r="440" spans="6:45" ht="15.75" customHeight="1" x14ac:dyDescent="0.25">
      <c r="F440" s="56"/>
      <c r="K440" s="56"/>
      <c r="P440" s="56"/>
      <c r="U440" s="56"/>
      <c r="Y440" s="56"/>
      <c r="AD440" s="56"/>
      <c r="AI440" s="56"/>
      <c r="AN440" s="56"/>
      <c r="AS440" s="56"/>
    </row>
    <row r="441" spans="6:45" ht="15.75" customHeight="1" x14ac:dyDescent="0.25">
      <c r="F441" s="56"/>
      <c r="K441" s="56"/>
      <c r="P441" s="56"/>
      <c r="U441" s="56"/>
      <c r="Y441" s="56"/>
      <c r="AD441" s="56"/>
      <c r="AI441" s="56"/>
      <c r="AN441" s="56"/>
      <c r="AS441" s="56"/>
    </row>
    <row r="442" spans="6:45" ht="15.75" customHeight="1" x14ac:dyDescent="0.25">
      <c r="F442" s="56"/>
      <c r="K442" s="56"/>
      <c r="P442" s="56"/>
      <c r="U442" s="56"/>
      <c r="Y442" s="56"/>
      <c r="AD442" s="56"/>
      <c r="AI442" s="56"/>
      <c r="AN442" s="56"/>
      <c r="AS442" s="56"/>
    </row>
    <row r="443" spans="6:45" ht="15.75" customHeight="1" x14ac:dyDescent="0.25">
      <c r="F443" s="56"/>
      <c r="K443" s="56"/>
      <c r="P443" s="56"/>
      <c r="U443" s="56"/>
      <c r="Y443" s="56"/>
      <c r="AD443" s="56"/>
      <c r="AI443" s="56"/>
      <c r="AN443" s="56"/>
      <c r="AS443" s="56"/>
    </row>
    <row r="444" spans="6:45" ht="15.75" customHeight="1" x14ac:dyDescent="0.25">
      <c r="F444" s="56"/>
      <c r="K444" s="56"/>
      <c r="P444" s="56"/>
      <c r="U444" s="56"/>
      <c r="Y444" s="56"/>
      <c r="AD444" s="56"/>
      <c r="AI444" s="56"/>
      <c r="AN444" s="56"/>
      <c r="AS444" s="56"/>
    </row>
    <row r="445" spans="6:45" ht="15.75" customHeight="1" x14ac:dyDescent="0.25">
      <c r="F445" s="56"/>
      <c r="K445" s="56"/>
      <c r="P445" s="56"/>
      <c r="U445" s="56"/>
      <c r="Y445" s="56"/>
      <c r="AD445" s="56"/>
      <c r="AI445" s="56"/>
      <c r="AN445" s="56"/>
      <c r="AS445" s="56"/>
    </row>
    <row r="446" spans="6:45" ht="15.75" customHeight="1" x14ac:dyDescent="0.25">
      <c r="F446" s="56"/>
      <c r="K446" s="56"/>
      <c r="P446" s="56"/>
      <c r="U446" s="56"/>
      <c r="Y446" s="56"/>
      <c r="AD446" s="56"/>
      <c r="AI446" s="56"/>
      <c r="AN446" s="56"/>
      <c r="AS446" s="56"/>
    </row>
    <row r="447" spans="6:45" ht="15.75" customHeight="1" x14ac:dyDescent="0.25">
      <c r="F447" s="56"/>
      <c r="K447" s="56"/>
      <c r="P447" s="56"/>
      <c r="U447" s="56"/>
      <c r="Y447" s="56"/>
      <c r="AD447" s="56"/>
      <c r="AI447" s="56"/>
      <c r="AN447" s="56"/>
      <c r="AS447" s="56"/>
    </row>
    <row r="448" spans="6:45" ht="15.75" customHeight="1" x14ac:dyDescent="0.25">
      <c r="F448" s="56"/>
      <c r="K448" s="56"/>
      <c r="P448" s="56"/>
      <c r="U448" s="56"/>
      <c r="Y448" s="56"/>
      <c r="AD448" s="56"/>
      <c r="AI448" s="56"/>
      <c r="AN448" s="56"/>
      <c r="AS448" s="56"/>
    </row>
    <row r="449" spans="6:45" ht="15.75" customHeight="1" x14ac:dyDescent="0.25">
      <c r="F449" s="56"/>
      <c r="K449" s="56"/>
      <c r="P449" s="56"/>
      <c r="U449" s="56"/>
      <c r="Y449" s="56"/>
      <c r="AD449" s="56"/>
      <c r="AI449" s="56"/>
      <c r="AN449" s="56"/>
      <c r="AS449" s="56"/>
    </row>
    <row r="450" spans="6:45" ht="15.75" customHeight="1" x14ac:dyDescent="0.25">
      <c r="F450" s="56"/>
      <c r="K450" s="56"/>
      <c r="P450" s="56"/>
      <c r="U450" s="56"/>
      <c r="Y450" s="56"/>
      <c r="AD450" s="56"/>
      <c r="AI450" s="56"/>
      <c r="AN450" s="56"/>
      <c r="AS450" s="56"/>
    </row>
    <row r="451" spans="6:45" ht="15.75" customHeight="1" x14ac:dyDescent="0.25">
      <c r="F451" s="56"/>
      <c r="K451" s="56"/>
      <c r="P451" s="56"/>
      <c r="U451" s="56"/>
      <c r="Y451" s="56"/>
      <c r="AD451" s="56"/>
      <c r="AI451" s="56"/>
      <c r="AN451" s="56"/>
      <c r="AS451" s="56"/>
    </row>
    <row r="452" spans="6:45" ht="15.75" customHeight="1" x14ac:dyDescent="0.25">
      <c r="F452" s="56"/>
      <c r="K452" s="56"/>
      <c r="P452" s="56"/>
      <c r="U452" s="56"/>
      <c r="Y452" s="56"/>
      <c r="AD452" s="56"/>
      <c r="AI452" s="56"/>
      <c r="AN452" s="56"/>
      <c r="AS452" s="56"/>
    </row>
    <row r="453" spans="6:45" ht="15.75" customHeight="1" x14ac:dyDescent="0.25">
      <c r="F453" s="56"/>
      <c r="K453" s="56"/>
      <c r="P453" s="56"/>
      <c r="U453" s="56"/>
      <c r="Y453" s="56"/>
      <c r="AD453" s="56"/>
      <c r="AI453" s="56"/>
      <c r="AN453" s="56"/>
      <c r="AS453" s="56"/>
    </row>
    <row r="454" spans="6:45" ht="15.75" customHeight="1" x14ac:dyDescent="0.25">
      <c r="F454" s="56"/>
      <c r="K454" s="56"/>
      <c r="P454" s="56"/>
      <c r="U454" s="56"/>
      <c r="Y454" s="56"/>
      <c r="AD454" s="56"/>
      <c r="AI454" s="56"/>
      <c r="AN454" s="56"/>
      <c r="AS454" s="56"/>
    </row>
    <row r="455" spans="6:45" ht="15.75" customHeight="1" x14ac:dyDescent="0.25">
      <c r="F455" s="56"/>
      <c r="K455" s="56"/>
      <c r="P455" s="56"/>
      <c r="U455" s="56"/>
      <c r="Y455" s="56"/>
      <c r="AD455" s="56"/>
      <c r="AI455" s="56"/>
      <c r="AN455" s="56"/>
      <c r="AS455" s="56"/>
    </row>
    <row r="456" spans="6:45" ht="15.75" customHeight="1" x14ac:dyDescent="0.25">
      <c r="F456" s="56"/>
      <c r="K456" s="56"/>
      <c r="P456" s="56"/>
      <c r="U456" s="56"/>
      <c r="Y456" s="56"/>
      <c r="AD456" s="56"/>
      <c r="AI456" s="56"/>
      <c r="AN456" s="56"/>
      <c r="AS456" s="56"/>
    </row>
    <row r="457" spans="6:45" ht="15.75" customHeight="1" x14ac:dyDescent="0.25">
      <c r="F457" s="56"/>
      <c r="K457" s="56"/>
      <c r="P457" s="56"/>
      <c r="U457" s="56"/>
      <c r="Y457" s="56"/>
      <c r="AD457" s="56"/>
      <c r="AI457" s="56"/>
      <c r="AN457" s="56"/>
      <c r="AS457" s="56"/>
    </row>
    <row r="458" spans="6:45" ht="15.75" customHeight="1" x14ac:dyDescent="0.25">
      <c r="F458" s="56"/>
      <c r="K458" s="56"/>
      <c r="P458" s="56"/>
      <c r="U458" s="56"/>
      <c r="Y458" s="56"/>
      <c r="AD458" s="56"/>
      <c r="AI458" s="56"/>
      <c r="AN458" s="56"/>
      <c r="AS458" s="56"/>
    </row>
    <row r="459" spans="6:45" ht="15.75" customHeight="1" x14ac:dyDescent="0.25">
      <c r="F459" s="56"/>
      <c r="K459" s="56"/>
      <c r="P459" s="56"/>
      <c r="U459" s="56"/>
      <c r="Y459" s="56"/>
      <c r="AD459" s="56"/>
      <c r="AI459" s="56"/>
      <c r="AN459" s="56"/>
      <c r="AS459" s="56"/>
    </row>
    <row r="460" spans="6:45" ht="15.75" customHeight="1" x14ac:dyDescent="0.25">
      <c r="F460" s="56"/>
      <c r="K460" s="56"/>
      <c r="P460" s="56"/>
      <c r="U460" s="56"/>
      <c r="Y460" s="56"/>
      <c r="AD460" s="56"/>
      <c r="AI460" s="56"/>
      <c r="AN460" s="56"/>
      <c r="AS460" s="56"/>
    </row>
    <row r="461" spans="6:45" ht="15.75" customHeight="1" x14ac:dyDescent="0.25">
      <c r="F461" s="56"/>
      <c r="K461" s="56"/>
      <c r="P461" s="56"/>
      <c r="U461" s="56"/>
      <c r="Y461" s="56"/>
      <c r="AD461" s="56"/>
      <c r="AI461" s="56"/>
      <c r="AN461" s="56"/>
      <c r="AS461" s="56"/>
    </row>
    <row r="462" spans="6:45" ht="15.75" customHeight="1" x14ac:dyDescent="0.25">
      <c r="F462" s="56"/>
      <c r="K462" s="56"/>
      <c r="P462" s="56"/>
      <c r="U462" s="56"/>
      <c r="Y462" s="56"/>
      <c r="AD462" s="56"/>
      <c r="AI462" s="56"/>
      <c r="AN462" s="56"/>
      <c r="AS462" s="56"/>
    </row>
    <row r="463" spans="6:45" ht="15.75" customHeight="1" x14ac:dyDescent="0.25">
      <c r="F463" s="56"/>
      <c r="K463" s="56"/>
      <c r="P463" s="56"/>
      <c r="U463" s="56"/>
      <c r="Y463" s="56"/>
      <c r="AD463" s="56"/>
      <c r="AI463" s="56"/>
      <c r="AN463" s="56"/>
      <c r="AS463" s="56"/>
    </row>
    <row r="464" spans="6:45" ht="15.75" customHeight="1" x14ac:dyDescent="0.25">
      <c r="F464" s="56"/>
      <c r="K464" s="56"/>
      <c r="P464" s="56"/>
      <c r="U464" s="56"/>
      <c r="Y464" s="56"/>
      <c r="AD464" s="56"/>
      <c r="AI464" s="56"/>
      <c r="AN464" s="56"/>
      <c r="AS464" s="56"/>
    </row>
    <row r="465" spans="6:45" ht="15.75" customHeight="1" x14ac:dyDescent="0.25">
      <c r="F465" s="56"/>
      <c r="K465" s="56"/>
      <c r="P465" s="56"/>
      <c r="U465" s="56"/>
      <c r="Y465" s="56"/>
      <c r="AD465" s="56"/>
      <c r="AI465" s="56"/>
      <c r="AN465" s="56"/>
      <c r="AS465" s="56"/>
    </row>
    <row r="466" spans="6:45" ht="15.75" customHeight="1" x14ac:dyDescent="0.25">
      <c r="F466" s="56"/>
      <c r="K466" s="56"/>
      <c r="P466" s="56"/>
      <c r="U466" s="56"/>
      <c r="Y466" s="56"/>
      <c r="AD466" s="56"/>
      <c r="AI466" s="56"/>
      <c r="AN466" s="56"/>
      <c r="AS466" s="56"/>
    </row>
    <row r="467" spans="6:45" ht="15.75" customHeight="1" x14ac:dyDescent="0.25">
      <c r="F467" s="56"/>
      <c r="K467" s="56"/>
      <c r="P467" s="56"/>
      <c r="U467" s="56"/>
      <c r="Y467" s="56"/>
      <c r="AD467" s="56"/>
      <c r="AI467" s="56"/>
      <c r="AN467" s="56"/>
      <c r="AS467" s="56"/>
    </row>
    <row r="468" spans="6:45" ht="15.75" customHeight="1" x14ac:dyDescent="0.25">
      <c r="F468" s="56"/>
      <c r="K468" s="56"/>
      <c r="P468" s="56"/>
      <c r="U468" s="56"/>
      <c r="Y468" s="56"/>
      <c r="AD468" s="56"/>
      <c r="AI468" s="56"/>
      <c r="AN468" s="56"/>
      <c r="AS468" s="56"/>
    </row>
    <row r="469" spans="6:45" ht="15.75" customHeight="1" x14ac:dyDescent="0.25">
      <c r="F469" s="56"/>
      <c r="K469" s="56"/>
      <c r="P469" s="56"/>
      <c r="U469" s="56"/>
      <c r="Y469" s="56"/>
      <c r="AD469" s="56"/>
      <c r="AI469" s="56"/>
      <c r="AN469" s="56"/>
      <c r="AS469" s="56"/>
    </row>
    <row r="470" spans="6:45" ht="15.75" customHeight="1" x14ac:dyDescent="0.25">
      <c r="F470" s="56"/>
      <c r="K470" s="56"/>
      <c r="P470" s="56"/>
      <c r="U470" s="56"/>
      <c r="Y470" s="56"/>
      <c r="AD470" s="56"/>
      <c r="AI470" s="56"/>
      <c r="AN470" s="56"/>
      <c r="AS470" s="56"/>
    </row>
    <row r="471" spans="6:45" ht="15.75" customHeight="1" x14ac:dyDescent="0.25">
      <c r="F471" s="56"/>
      <c r="K471" s="56"/>
      <c r="P471" s="56"/>
      <c r="U471" s="56"/>
      <c r="Y471" s="56"/>
      <c r="AD471" s="56"/>
      <c r="AI471" s="56"/>
      <c r="AN471" s="56"/>
      <c r="AS471" s="56"/>
    </row>
    <row r="472" spans="6:45" ht="15.75" customHeight="1" x14ac:dyDescent="0.25">
      <c r="F472" s="56"/>
      <c r="K472" s="56"/>
      <c r="P472" s="56"/>
      <c r="U472" s="56"/>
      <c r="Y472" s="56"/>
      <c r="AD472" s="56"/>
      <c r="AI472" s="56"/>
      <c r="AN472" s="56"/>
      <c r="AS472" s="56"/>
    </row>
    <row r="473" spans="6:45" ht="15.75" customHeight="1" x14ac:dyDescent="0.25">
      <c r="F473" s="56"/>
      <c r="K473" s="56"/>
      <c r="P473" s="56"/>
      <c r="U473" s="56"/>
      <c r="Y473" s="56"/>
      <c r="AD473" s="56"/>
      <c r="AI473" s="56"/>
      <c r="AN473" s="56"/>
      <c r="AS473" s="56"/>
    </row>
    <row r="474" spans="6:45" ht="15.75" customHeight="1" x14ac:dyDescent="0.25">
      <c r="F474" s="56"/>
      <c r="K474" s="56"/>
      <c r="P474" s="56"/>
      <c r="U474" s="56"/>
      <c r="Y474" s="56"/>
      <c r="AD474" s="56"/>
      <c r="AI474" s="56"/>
      <c r="AN474" s="56"/>
      <c r="AS474" s="56"/>
    </row>
    <row r="475" spans="6:45" ht="15.75" customHeight="1" x14ac:dyDescent="0.25">
      <c r="F475" s="56"/>
      <c r="K475" s="56"/>
      <c r="P475" s="56"/>
      <c r="U475" s="56"/>
      <c r="Y475" s="56"/>
      <c r="AD475" s="56"/>
      <c r="AI475" s="56"/>
      <c r="AN475" s="56"/>
      <c r="AS475" s="56"/>
    </row>
    <row r="476" spans="6:45" ht="15.75" customHeight="1" x14ac:dyDescent="0.25">
      <c r="F476" s="56"/>
      <c r="K476" s="56"/>
      <c r="P476" s="56"/>
      <c r="U476" s="56"/>
      <c r="Y476" s="56"/>
      <c r="AD476" s="56"/>
      <c r="AI476" s="56"/>
      <c r="AN476" s="56"/>
      <c r="AS476" s="56"/>
    </row>
    <row r="477" spans="6:45" ht="15.75" customHeight="1" x14ac:dyDescent="0.25">
      <c r="F477" s="56"/>
      <c r="K477" s="56"/>
      <c r="P477" s="56"/>
      <c r="U477" s="56"/>
      <c r="Y477" s="56"/>
      <c r="AD477" s="56"/>
      <c r="AI477" s="56"/>
      <c r="AN477" s="56"/>
      <c r="AS477" s="56"/>
    </row>
    <row r="478" spans="6:45" ht="15.75" customHeight="1" x14ac:dyDescent="0.25">
      <c r="F478" s="56"/>
      <c r="K478" s="56"/>
      <c r="P478" s="56"/>
      <c r="U478" s="56"/>
      <c r="Y478" s="56"/>
      <c r="AD478" s="56"/>
      <c r="AI478" s="56"/>
      <c r="AN478" s="56"/>
      <c r="AS478" s="56"/>
    </row>
    <row r="479" spans="6:45" ht="15.75" customHeight="1" x14ac:dyDescent="0.25">
      <c r="F479" s="56"/>
      <c r="K479" s="56"/>
      <c r="P479" s="56"/>
      <c r="U479" s="56"/>
      <c r="Y479" s="56"/>
      <c r="AD479" s="56"/>
      <c r="AI479" s="56"/>
      <c r="AN479" s="56"/>
      <c r="AS479" s="56"/>
    </row>
    <row r="480" spans="6:45" ht="15.75" customHeight="1" x14ac:dyDescent="0.25">
      <c r="F480" s="56"/>
      <c r="K480" s="56"/>
      <c r="P480" s="56"/>
      <c r="U480" s="56"/>
      <c r="Y480" s="56"/>
      <c r="AD480" s="56"/>
      <c r="AI480" s="56"/>
      <c r="AN480" s="56"/>
      <c r="AS480" s="56"/>
    </row>
    <row r="481" spans="6:45" ht="15.75" customHeight="1" x14ac:dyDescent="0.25">
      <c r="F481" s="56"/>
      <c r="K481" s="56"/>
      <c r="P481" s="56"/>
      <c r="U481" s="56"/>
      <c r="Y481" s="56"/>
      <c r="AD481" s="56"/>
      <c r="AI481" s="56"/>
      <c r="AN481" s="56"/>
      <c r="AS481" s="56"/>
    </row>
    <row r="482" spans="6:45" ht="15.75" customHeight="1" x14ac:dyDescent="0.25">
      <c r="F482" s="56"/>
      <c r="K482" s="56"/>
      <c r="P482" s="56"/>
      <c r="U482" s="56"/>
      <c r="Y482" s="56"/>
      <c r="AD482" s="56"/>
      <c r="AI482" s="56"/>
      <c r="AN482" s="56"/>
      <c r="AS482" s="56"/>
    </row>
    <row r="483" spans="6:45" ht="15.75" customHeight="1" x14ac:dyDescent="0.25">
      <c r="F483" s="56"/>
      <c r="K483" s="56"/>
      <c r="P483" s="56"/>
      <c r="U483" s="56"/>
      <c r="Y483" s="56"/>
      <c r="AD483" s="56"/>
      <c r="AI483" s="56"/>
      <c r="AN483" s="56"/>
      <c r="AS483" s="56"/>
    </row>
    <row r="484" spans="6:45" ht="15.75" customHeight="1" x14ac:dyDescent="0.25">
      <c r="F484" s="56"/>
      <c r="K484" s="56"/>
      <c r="P484" s="56"/>
      <c r="U484" s="56"/>
      <c r="Y484" s="56"/>
      <c r="AD484" s="56"/>
      <c r="AI484" s="56"/>
      <c r="AN484" s="56"/>
      <c r="AS484" s="56"/>
    </row>
    <row r="485" spans="6:45" ht="15.75" customHeight="1" x14ac:dyDescent="0.25">
      <c r="F485" s="56"/>
      <c r="K485" s="56"/>
      <c r="P485" s="56"/>
      <c r="U485" s="56"/>
      <c r="Y485" s="56"/>
      <c r="AD485" s="56"/>
      <c r="AI485" s="56"/>
      <c r="AN485" s="56"/>
      <c r="AS485" s="56"/>
    </row>
    <row r="486" spans="6:45" ht="15.75" customHeight="1" x14ac:dyDescent="0.25">
      <c r="F486" s="56"/>
      <c r="K486" s="56"/>
      <c r="P486" s="56"/>
      <c r="U486" s="56"/>
      <c r="Y486" s="56"/>
      <c r="AD486" s="56"/>
      <c r="AI486" s="56"/>
      <c r="AN486" s="56"/>
      <c r="AS486" s="56"/>
    </row>
    <row r="487" spans="6:45" ht="15.75" customHeight="1" x14ac:dyDescent="0.25">
      <c r="F487" s="56"/>
      <c r="K487" s="56"/>
      <c r="P487" s="56"/>
      <c r="U487" s="56"/>
      <c r="Y487" s="56"/>
      <c r="AD487" s="56"/>
      <c r="AI487" s="56"/>
      <c r="AN487" s="56"/>
      <c r="AS487" s="56"/>
    </row>
    <row r="488" spans="6:45" ht="15.75" customHeight="1" x14ac:dyDescent="0.25">
      <c r="F488" s="56"/>
      <c r="K488" s="56"/>
      <c r="P488" s="56"/>
      <c r="U488" s="56"/>
      <c r="Y488" s="56"/>
      <c r="AD488" s="56"/>
      <c r="AI488" s="56"/>
      <c r="AN488" s="56"/>
      <c r="AS488" s="56"/>
    </row>
    <row r="489" spans="6:45" ht="15.75" customHeight="1" x14ac:dyDescent="0.25">
      <c r="F489" s="56"/>
      <c r="K489" s="56"/>
      <c r="P489" s="56"/>
      <c r="U489" s="56"/>
      <c r="Y489" s="56"/>
      <c r="AD489" s="56"/>
      <c r="AI489" s="56"/>
      <c r="AN489" s="56"/>
      <c r="AS489" s="56"/>
    </row>
    <row r="490" spans="6:45" ht="15.75" customHeight="1" x14ac:dyDescent="0.25">
      <c r="F490" s="56"/>
      <c r="K490" s="56"/>
      <c r="P490" s="56"/>
      <c r="U490" s="56"/>
      <c r="Y490" s="56"/>
      <c r="AD490" s="56"/>
      <c r="AI490" s="56"/>
      <c r="AN490" s="56"/>
      <c r="AS490" s="56"/>
    </row>
    <row r="491" spans="6:45" ht="15.75" customHeight="1" x14ac:dyDescent="0.25">
      <c r="F491" s="56"/>
      <c r="K491" s="56"/>
      <c r="P491" s="56"/>
      <c r="U491" s="56"/>
      <c r="Y491" s="56"/>
      <c r="AD491" s="56"/>
      <c r="AI491" s="56"/>
      <c r="AN491" s="56"/>
      <c r="AS491" s="56"/>
    </row>
    <row r="492" spans="6:45" ht="15.75" customHeight="1" x14ac:dyDescent="0.25">
      <c r="F492" s="56"/>
      <c r="K492" s="56"/>
      <c r="P492" s="56"/>
      <c r="U492" s="56"/>
      <c r="Y492" s="56"/>
      <c r="AD492" s="56"/>
      <c r="AI492" s="56"/>
      <c r="AN492" s="56"/>
      <c r="AS492" s="56"/>
    </row>
    <row r="493" spans="6:45" ht="15.75" customHeight="1" x14ac:dyDescent="0.25">
      <c r="F493" s="56"/>
      <c r="K493" s="56"/>
      <c r="P493" s="56"/>
      <c r="U493" s="56"/>
      <c r="Y493" s="56"/>
      <c r="AD493" s="56"/>
      <c r="AI493" s="56"/>
      <c r="AN493" s="56"/>
      <c r="AS493" s="56"/>
    </row>
    <row r="494" spans="6:45" ht="15.75" customHeight="1" x14ac:dyDescent="0.25">
      <c r="F494" s="56"/>
      <c r="K494" s="56"/>
      <c r="P494" s="56"/>
      <c r="U494" s="56"/>
      <c r="Y494" s="56"/>
      <c r="AD494" s="56"/>
      <c r="AI494" s="56"/>
      <c r="AN494" s="56"/>
      <c r="AS494" s="56"/>
    </row>
    <row r="495" spans="6:45" ht="15.75" customHeight="1" x14ac:dyDescent="0.25">
      <c r="F495" s="56"/>
      <c r="K495" s="56"/>
      <c r="P495" s="56"/>
      <c r="U495" s="56"/>
      <c r="Y495" s="56"/>
      <c r="AD495" s="56"/>
      <c r="AI495" s="56"/>
      <c r="AN495" s="56"/>
      <c r="AS495" s="56"/>
    </row>
    <row r="496" spans="6:45" ht="15.75" customHeight="1" x14ac:dyDescent="0.25">
      <c r="F496" s="56"/>
      <c r="K496" s="56"/>
      <c r="P496" s="56"/>
      <c r="U496" s="56"/>
      <c r="Y496" s="56"/>
      <c r="AD496" s="56"/>
      <c r="AI496" s="56"/>
      <c r="AN496" s="56"/>
      <c r="AS496" s="56"/>
    </row>
    <row r="497" spans="6:45" ht="15.75" customHeight="1" x14ac:dyDescent="0.25">
      <c r="F497" s="56"/>
      <c r="K497" s="56"/>
      <c r="P497" s="56"/>
      <c r="U497" s="56"/>
      <c r="Y497" s="56"/>
      <c r="AD497" s="56"/>
      <c r="AI497" s="56"/>
      <c r="AN497" s="56"/>
      <c r="AS497" s="56"/>
    </row>
    <row r="498" spans="6:45" ht="15.75" customHeight="1" x14ac:dyDescent="0.25">
      <c r="F498" s="56"/>
      <c r="K498" s="56"/>
      <c r="P498" s="56"/>
      <c r="U498" s="56"/>
      <c r="Y498" s="56"/>
      <c r="AD498" s="56"/>
      <c r="AI498" s="56"/>
      <c r="AN498" s="56"/>
      <c r="AS498" s="56"/>
    </row>
    <row r="499" spans="6:45" ht="15.75" customHeight="1" x14ac:dyDescent="0.25">
      <c r="F499" s="56"/>
      <c r="K499" s="56"/>
      <c r="P499" s="56"/>
      <c r="U499" s="56"/>
      <c r="Y499" s="56"/>
      <c r="AD499" s="56"/>
      <c r="AI499" s="56"/>
      <c r="AN499" s="56"/>
      <c r="AS499" s="56"/>
    </row>
    <row r="500" spans="6:45" ht="15.75" customHeight="1" x14ac:dyDescent="0.25">
      <c r="F500" s="56"/>
      <c r="K500" s="56"/>
      <c r="P500" s="56"/>
      <c r="U500" s="56"/>
      <c r="Y500" s="56"/>
      <c r="AD500" s="56"/>
      <c r="AI500" s="56"/>
      <c r="AN500" s="56"/>
      <c r="AS500" s="56"/>
    </row>
    <row r="501" spans="6:45" ht="15.75" customHeight="1" x14ac:dyDescent="0.25">
      <c r="F501" s="56"/>
      <c r="K501" s="56"/>
      <c r="P501" s="56"/>
      <c r="U501" s="56"/>
      <c r="Y501" s="56"/>
      <c r="AD501" s="56"/>
      <c r="AI501" s="56"/>
      <c r="AN501" s="56"/>
      <c r="AS501" s="56"/>
    </row>
    <row r="502" spans="6:45" ht="15.75" customHeight="1" x14ac:dyDescent="0.25">
      <c r="F502" s="56"/>
      <c r="K502" s="56"/>
      <c r="P502" s="56"/>
      <c r="U502" s="56"/>
      <c r="Y502" s="56"/>
      <c r="AD502" s="56"/>
      <c r="AI502" s="56"/>
      <c r="AN502" s="56"/>
      <c r="AS502" s="56"/>
    </row>
    <row r="503" spans="6:45" ht="15.75" customHeight="1" x14ac:dyDescent="0.25">
      <c r="F503" s="56"/>
      <c r="K503" s="56"/>
      <c r="P503" s="56"/>
      <c r="U503" s="56"/>
      <c r="Y503" s="56"/>
      <c r="AD503" s="56"/>
      <c r="AI503" s="56"/>
      <c r="AN503" s="56"/>
      <c r="AS503" s="56"/>
    </row>
    <row r="504" spans="6:45" ht="15.75" customHeight="1" x14ac:dyDescent="0.25">
      <c r="F504" s="56"/>
      <c r="K504" s="56"/>
      <c r="P504" s="56"/>
      <c r="U504" s="56"/>
      <c r="Y504" s="56"/>
      <c r="AD504" s="56"/>
      <c r="AI504" s="56"/>
      <c r="AN504" s="56"/>
      <c r="AS504" s="56"/>
    </row>
    <row r="505" spans="6:45" ht="15.75" customHeight="1" x14ac:dyDescent="0.25">
      <c r="F505" s="56"/>
      <c r="K505" s="56"/>
      <c r="P505" s="56"/>
      <c r="U505" s="56"/>
      <c r="Y505" s="56"/>
      <c r="AD505" s="56"/>
      <c r="AI505" s="56"/>
      <c r="AN505" s="56"/>
      <c r="AS505" s="56"/>
    </row>
    <row r="506" spans="6:45" ht="15.75" customHeight="1" x14ac:dyDescent="0.25">
      <c r="F506" s="56"/>
      <c r="K506" s="56"/>
      <c r="P506" s="56"/>
      <c r="U506" s="56"/>
      <c r="Y506" s="56"/>
      <c r="AD506" s="56"/>
      <c r="AI506" s="56"/>
      <c r="AN506" s="56"/>
      <c r="AS506" s="56"/>
    </row>
    <row r="507" spans="6:45" ht="15.75" customHeight="1" x14ac:dyDescent="0.25">
      <c r="F507" s="56"/>
      <c r="K507" s="56"/>
      <c r="P507" s="56"/>
      <c r="U507" s="56"/>
      <c r="Y507" s="56"/>
      <c r="AD507" s="56"/>
      <c r="AI507" s="56"/>
      <c r="AN507" s="56"/>
      <c r="AS507" s="56"/>
    </row>
    <row r="508" spans="6:45" ht="15.75" customHeight="1" x14ac:dyDescent="0.25">
      <c r="F508" s="56"/>
      <c r="K508" s="56"/>
      <c r="P508" s="56"/>
      <c r="U508" s="56"/>
      <c r="Y508" s="56"/>
      <c r="AD508" s="56"/>
      <c r="AI508" s="56"/>
      <c r="AN508" s="56"/>
      <c r="AS508" s="56"/>
    </row>
    <row r="509" spans="6:45" ht="15.75" customHeight="1" x14ac:dyDescent="0.25">
      <c r="F509" s="56"/>
      <c r="K509" s="56"/>
      <c r="P509" s="56"/>
      <c r="U509" s="56"/>
      <c r="Y509" s="56"/>
      <c r="AD509" s="56"/>
      <c r="AI509" s="56"/>
      <c r="AN509" s="56"/>
      <c r="AS509" s="56"/>
    </row>
    <row r="510" spans="6:45" ht="15.75" customHeight="1" x14ac:dyDescent="0.25">
      <c r="F510" s="56"/>
      <c r="K510" s="56"/>
      <c r="P510" s="56"/>
      <c r="U510" s="56"/>
      <c r="Y510" s="56"/>
      <c r="AD510" s="56"/>
      <c r="AI510" s="56"/>
      <c r="AN510" s="56"/>
      <c r="AS510" s="56"/>
    </row>
    <row r="511" spans="6:45" ht="15.75" customHeight="1" x14ac:dyDescent="0.25">
      <c r="F511" s="56"/>
      <c r="K511" s="56"/>
      <c r="P511" s="56"/>
      <c r="U511" s="56"/>
      <c r="Y511" s="56"/>
      <c r="AD511" s="56"/>
      <c r="AI511" s="56"/>
      <c r="AN511" s="56"/>
      <c r="AS511" s="56"/>
    </row>
    <row r="512" spans="6:45" ht="15.75" customHeight="1" x14ac:dyDescent="0.25">
      <c r="F512" s="56"/>
      <c r="K512" s="56"/>
      <c r="P512" s="56"/>
      <c r="U512" s="56"/>
      <c r="Y512" s="56"/>
      <c r="AD512" s="56"/>
      <c r="AI512" s="56"/>
      <c r="AN512" s="56"/>
      <c r="AS512" s="56"/>
    </row>
    <row r="513" spans="6:45" ht="15.75" customHeight="1" x14ac:dyDescent="0.25">
      <c r="F513" s="56"/>
      <c r="K513" s="56"/>
      <c r="P513" s="56"/>
      <c r="U513" s="56"/>
      <c r="Y513" s="56"/>
      <c r="AD513" s="56"/>
      <c r="AI513" s="56"/>
      <c r="AN513" s="56"/>
      <c r="AS513" s="56"/>
    </row>
    <row r="514" spans="6:45" ht="15.75" customHeight="1" x14ac:dyDescent="0.25">
      <c r="F514" s="56"/>
      <c r="K514" s="56"/>
      <c r="P514" s="56"/>
      <c r="U514" s="56"/>
      <c r="Y514" s="56"/>
      <c r="AD514" s="56"/>
      <c r="AI514" s="56"/>
      <c r="AN514" s="56"/>
      <c r="AS514" s="56"/>
    </row>
    <row r="515" spans="6:45" ht="15.75" customHeight="1" x14ac:dyDescent="0.25">
      <c r="F515" s="56"/>
      <c r="K515" s="56"/>
      <c r="P515" s="56"/>
      <c r="U515" s="56"/>
      <c r="Y515" s="56"/>
      <c r="AD515" s="56"/>
      <c r="AI515" s="56"/>
      <c r="AN515" s="56"/>
      <c r="AS515" s="56"/>
    </row>
    <row r="516" spans="6:45" ht="15.75" customHeight="1" x14ac:dyDescent="0.25">
      <c r="F516" s="56"/>
      <c r="K516" s="56"/>
      <c r="P516" s="56"/>
      <c r="U516" s="56"/>
      <c r="Y516" s="56"/>
      <c r="AD516" s="56"/>
      <c r="AI516" s="56"/>
      <c r="AN516" s="56"/>
      <c r="AS516" s="56"/>
    </row>
    <row r="517" spans="6:45" ht="15.75" customHeight="1" x14ac:dyDescent="0.25">
      <c r="F517" s="56"/>
      <c r="K517" s="56"/>
      <c r="P517" s="56"/>
      <c r="U517" s="56"/>
      <c r="Y517" s="56"/>
      <c r="AD517" s="56"/>
      <c r="AI517" s="56"/>
      <c r="AN517" s="56"/>
      <c r="AS517" s="56"/>
    </row>
    <row r="518" spans="6:45" ht="15.75" customHeight="1" x14ac:dyDescent="0.25">
      <c r="F518" s="56"/>
      <c r="K518" s="56"/>
      <c r="P518" s="56"/>
      <c r="U518" s="56"/>
      <c r="Y518" s="56"/>
      <c r="AD518" s="56"/>
      <c r="AI518" s="56"/>
      <c r="AN518" s="56"/>
      <c r="AS518" s="56"/>
    </row>
    <row r="519" spans="6:45" ht="15.75" customHeight="1" x14ac:dyDescent="0.25">
      <c r="F519" s="56"/>
      <c r="K519" s="56"/>
      <c r="P519" s="56"/>
      <c r="U519" s="56"/>
      <c r="Y519" s="56"/>
      <c r="AD519" s="56"/>
      <c r="AI519" s="56"/>
      <c r="AN519" s="56"/>
      <c r="AS519" s="56"/>
    </row>
    <row r="520" spans="6:45" ht="15.75" customHeight="1" x14ac:dyDescent="0.25">
      <c r="F520" s="56"/>
      <c r="K520" s="56"/>
      <c r="P520" s="56"/>
      <c r="U520" s="56"/>
      <c r="Y520" s="56"/>
      <c r="AD520" s="56"/>
      <c r="AI520" s="56"/>
      <c r="AN520" s="56"/>
      <c r="AS520" s="56"/>
    </row>
    <row r="521" spans="6:45" ht="15.75" customHeight="1" x14ac:dyDescent="0.25">
      <c r="F521" s="56"/>
      <c r="K521" s="56"/>
      <c r="P521" s="56"/>
      <c r="U521" s="56"/>
      <c r="Y521" s="56"/>
      <c r="AD521" s="56"/>
      <c r="AI521" s="56"/>
      <c r="AN521" s="56"/>
      <c r="AS521" s="56"/>
    </row>
    <row r="522" spans="6:45" ht="15.75" customHeight="1" x14ac:dyDescent="0.25">
      <c r="F522" s="56"/>
      <c r="K522" s="56"/>
      <c r="P522" s="56"/>
      <c r="U522" s="56"/>
      <c r="Y522" s="56"/>
      <c r="AD522" s="56"/>
      <c r="AI522" s="56"/>
      <c r="AN522" s="56"/>
      <c r="AS522" s="56"/>
    </row>
    <row r="523" spans="6:45" ht="15.75" customHeight="1" x14ac:dyDescent="0.25">
      <c r="F523" s="56"/>
      <c r="K523" s="56"/>
      <c r="P523" s="56"/>
      <c r="U523" s="56"/>
      <c r="Y523" s="56"/>
      <c r="AD523" s="56"/>
      <c r="AI523" s="56"/>
      <c r="AN523" s="56"/>
      <c r="AS523" s="56"/>
    </row>
    <row r="524" spans="6:45" ht="15.75" customHeight="1" x14ac:dyDescent="0.25">
      <c r="F524" s="56"/>
      <c r="K524" s="56"/>
      <c r="P524" s="56"/>
      <c r="U524" s="56"/>
      <c r="Y524" s="56"/>
      <c r="AD524" s="56"/>
      <c r="AI524" s="56"/>
      <c r="AN524" s="56"/>
      <c r="AS524" s="56"/>
    </row>
    <row r="525" spans="6:45" ht="15.75" customHeight="1" x14ac:dyDescent="0.25">
      <c r="F525" s="56"/>
      <c r="K525" s="56"/>
      <c r="P525" s="56"/>
      <c r="U525" s="56"/>
      <c r="Y525" s="56"/>
      <c r="AD525" s="56"/>
      <c r="AI525" s="56"/>
      <c r="AN525" s="56"/>
      <c r="AS525" s="56"/>
    </row>
    <row r="526" spans="6:45" ht="15.75" customHeight="1" x14ac:dyDescent="0.25">
      <c r="F526" s="56"/>
      <c r="K526" s="56"/>
      <c r="P526" s="56"/>
      <c r="U526" s="56"/>
      <c r="Y526" s="56"/>
      <c r="AD526" s="56"/>
      <c r="AI526" s="56"/>
      <c r="AN526" s="56"/>
      <c r="AS526" s="56"/>
    </row>
    <row r="527" spans="6:45" ht="15.75" customHeight="1" x14ac:dyDescent="0.25">
      <c r="F527" s="56"/>
      <c r="K527" s="56"/>
      <c r="P527" s="56"/>
      <c r="U527" s="56"/>
      <c r="Y527" s="56"/>
      <c r="AD527" s="56"/>
      <c r="AI527" s="56"/>
      <c r="AN527" s="56"/>
      <c r="AS527" s="56"/>
    </row>
    <row r="528" spans="6:45" ht="15.75" customHeight="1" x14ac:dyDescent="0.25">
      <c r="F528" s="56"/>
      <c r="K528" s="56"/>
      <c r="P528" s="56"/>
      <c r="U528" s="56"/>
      <c r="Y528" s="56"/>
      <c r="AD528" s="56"/>
      <c r="AI528" s="56"/>
      <c r="AN528" s="56"/>
      <c r="AS528" s="56"/>
    </row>
    <row r="529" spans="6:45" ht="15.75" customHeight="1" x14ac:dyDescent="0.25">
      <c r="F529" s="56"/>
      <c r="K529" s="56"/>
      <c r="P529" s="56"/>
      <c r="U529" s="56"/>
      <c r="Y529" s="56"/>
      <c r="AD529" s="56"/>
      <c r="AI529" s="56"/>
      <c r="AN529" s="56"/>
      <c r="AS529" s="56"/>
    </row>
    <row r="530" spans="6:45" ht="15.75" customHeight="1" x14ac:dyDescent="0.25">
      <c r="F530" s="56"/>
      <c r="K530" s="56"/>
      <c r="P530" s="56"/>
      <c r="U530" s="56"/>
      <c r="Y530" s="56"/>
      <c r="AD530" s="56"/>
      <c r="AI530" s="56"/>
      <c r="AN530" s="56"/>
      <c r="AS530" s="56"/>
    </row>
    <row r="531" spans="6:45" ht="15.75" customHeight="1" x14ac:dyDescent="0.25">
      <c r="F531" s="56"/>
      <c r="K531" s="56"/>
      <c r="P531" s="56"/>
      <c r="U531" s="56"/>
      <c r="Y531" s="56"/>
      <c r="AD531" s="56"/>
      <c r="AI531" s="56"/>
      <c r="AN531" s="56"/>
      <c r="AS531" s="56"/>
    </row>
    <row r="532" spans="6:45" ht="15.75" customHeight="1" x14ac:dyDescent="0.25">
      <c r="F532" s="56"/>
      <c r="K532" s="56"/>
      <c r="P532" s="56"/>
      <c r="U532" s="56"/>
      <c r="Y532" s="56"/>
      <c r="AD532" s="56"/>
      <c r="AI532" s="56"/>
      <c r="AN532" s="56"/>
      <c r="AS532" s="56"/>
    </row>
    <row r="533" spans="6:45" ht="15.75" customHeight="1" x14ac:dyDescent="0.25">
      <c r="F533" s="56"/>
      <c r="K533" s="56"/>
      <c r="P533" s="56"/>
      <c r="U533" s="56"/>
      <c r="Y533" s="56"/>
      <c r="AD533" s="56"/>
      <c r="AI533" s="56"/>
      <c r="AN533" s="56"/>
      <c r="AS533" s="56"/>
    </row>
    <row r="534" spans="6:45" ht="15.75" customHeight="1" x14ac:dyDescent="0.25">
      <c r="F534" s="56"/>
      <c r="K534" s="56"/>
      <c r="P534" s="56"/>
      <c r="U534" s="56"/>
      <c r="Y534" s="56"/>
      <c r="AD534" s="56"/>
      <c r="AI534" s="56"/>
      <c r="AN534" s="56"/>
      <c r="AS534" s="56"/>
    </row>
    <row r="535" spans="6:45" ht="15.75" customHeight="1" x14ac:dyDescent="0.25">
      <c r="F535" s="56"/>
      <c r="K535" s="56"/>
      <c r="P535" s="56"/>
      <c r="U535" s="56"/>
      <c r="Y535" s="56"/>
      <c r="AD535" s="56"/>
      <c r="AI535" s="56"/>
      <c r="AN535" s="56"/>
      <c r="AS535" s="56"/>
    </row>
    <row r="536" spans="6:45" ht="15.75" customHeight="1" x14ac:dyDescent="0.25">
      <c r="F536" s="56"/>
      <c r="K536" s="56"/>
      <c r="P536" s="56"/>
      <c r="U536" s="56"/>
      <c r="Y536" s="56"/>
      <c r="AD536" s="56"/>
      <c r="AI536" s="56"/>
      <c r="AN536" s="56"/>
      <c r="AS536" s="56"/>
    </row>
    <row r="537" spans="6:45" ht="15.75" customHeight="1" x14ac:dyDescent="0.25">
      <c r="F537" s="56"/>
      <c r="K537" s="56"/>
      <c r="P537" s="56"/>
      <c r="U537" s="56"/>
      <c r="Y537" s="56"/>
      <c r="AD537" s="56"/>
      <c r="AI537" s="56"/>
      <c r="AN537" s="56"/>
      <c r="AS537" s="56"/>
    </row>
    <row r="538" spans="6:45" ht="15.75" customHeight="1" x14ac:dyDescent="0.25">
      <c r="F538" s="56"/>
      <c r="K538" s="56"/>
      <c r="P538" s="56"/>
      <c r="U538" s="56"/>
      <c r="Y538" s="56"/>
      <c r="AD538" s="56"/>
      <c r="AI538" s="56"/>
      <c r="AN538" s="56"/>
      <c r="AS538" s="56"/>
    </row>
    <row r="539" spans="6:45" ht="15.75" customHeight="1" x14ac:dyDescent="0.25">
      <c r="F539" s="56"/>
      <c r="K539" s="56"/>
      <c r="P539" s="56"/>
      <c r="U539" s="56"/>
      <c r="Y539" s="56"/>
      <c r="AD539" s="56"/>
      <c r="AI539" s="56"/>
      <c r="AN539" s="56"/>
      <c r="AS539" s="56"/>
    </row>
    <row r="540" spans="6:45" ht="15.75" customHeight="1" x14ac:dyDescent="0.25">
      <c r="F540" s="56"/>
      <c r="K540" s="56"/>
      <c r="P540" s="56"/>
      <c r="U540" s="56"/>
      <c r="Y540" s="56"/>
      <c r="AD540" s="56"/>
      <c r="AI540" s="56"/>
      <c r="AN540" s="56"/>
      <c r="AS540" s="56"/>
    </row>
    <row r="541" spans="6:45" ht="15.75" customHeight="1" x14ac:dyDescent="0.25">
      <c r="F541" s="56"/>
      <c r="K541" s="56"/>
      <c r="P541" s="56"/>
      <c r="U541" s="56"/>
      <c r="Y541" s="56"/>
      <c r="AD541" s="56"/>
      <c r="AI541" s="56"/>
      <c r="AN541" s="56"/>
      <c r="AS541" s="56"/>
    </row>
    <row r="542" spans="6:45" ht="15.75" customHeight="1" x14ac:dyDescent="0.25">
      <c r="F542" s="56"/>
      <c r="K542" s="56"/>
      <c r="P542" s="56"/>
      <c r="U542" s="56"/>
      <c r="Y542" s="56"/>
      <c r="AD542" s="56"/>
      <c r="AI542" s="56"/>
      <c r="AN542" s="56"/>
      <c r="AS542" s="56"/>
    </row>
    <row r="543" spans="6:45" ht="15.75" customHeight="1" x14ac:dyDescent="0.25">
      <c r="F543" s="56"/>
      <c r="K543" s="56"/>
      <c r="P543" s="56"/>
      <c r="U543" s="56"/>
      <c r="Y543" s="56"/>
      <c r="AD543" s="56"/>
      <c r="AI543" s="56"/>
      <c r="AN543" s="56"/>
      <c r="AS543" s="56"/>
    </row>
    <row r="544" spans="6:45" ht="15.75" customHeight="1" x14ac:dyDescent="0.25">
      <c r="F544" s="56"/>
      <c r="K544" s="56"/>
      <c r="P544" s="56"/>
      <c r="U544" s="56"/>
      <c r="Y544" s="56"/>
      <c r="AD544" s="56"/>
      <c r="AI544" s="56"/>
      <c r="AN544" s="56"/>
      <c r="AS544" s="56"/>
    </row>
    <row r="545" spans="6:45" ht="15.75" customHeight="1" x14ac:dyDescent="0.25">
      <c r="F545" s="56"/>
      <c r="K545" s="56"/>
      <c r="P545" s="56"/>
      <c r="U545" s="56"/>
      <c r="Y545" s="56"/>
      <c r="AD545" s="56"/>
      <c r="AI545" s="56"/>
      <c r="AN545" s="56"/>
      <c r="AS545" s="56"/>
    </row>
    <row r="546" spans="6:45" ht="15.75" customHeight="1" x14ac:dyDescent="0.25">
      <c r="F546" s="56"/>
      <c r="K546" s="56"/>
      <c r="P546" s="56"/>
      <c r="U546" s="56"/>
      <c r="Y546" s="56"/>
      <c r="AD546" s="56"/>
      <c r="AI546" s="56"/>
      <c r="AN546" s="56"/>
      <c r="AS546" s="56"/>
    </row>
    <row r="547" spans="6:45" ht="15.75" customHeight="1" x14ac:dyDescent="0.25">
      <c r="F547" s="56"/>
      <c r="K547" s="56"/>
      <c r="P547" s="56"/>
      <c r="U547" s="56"/>
      <c r="Y547" s="56"/>
      <c r="AD547" s="56"/>
      <c r="AI547" s="56"/>
      <c r="AN547" s="56"/>
      <c r="AS547" s="56"/>
    </row>
    <row r="548" spans="6:45" ht="15.75" customHeight="1" x14ac:dyDescent="0.25">
      <c r="F548" s="56"/>
      <c r="K548" s="56"/>
      <c r="P548" s="56"/>
      <c r="U548" s="56"/>
      <c r="Y548" s="56"/>
      <c r="AD548" s="56"/>
      <c r="AI548" s="56"/>
      <c r="AN548" s="56"/>
      <c r="AS548" s="56"/>
    </row>
    <row r="549" spans="6:45" ht="15.75" customHeight="1" x14ac:dyDescent="0.25">
      <c r="F549" s="56"/>
      <c r="K549" s="56"/>
      <c r="P549" s="56"/>
      <c r="U549" s="56"/>
      <c r="Y549" s="56"/>
      <c r="AD549" s="56"/>
      <c r="AI549" s="56"/>
      <c r="AN549" s="56"/>
      <c r="AS549" s="56"/>
    </row>
    <row r="550" spans="6:45" ht="15.75" customHeight="1" x14ac:dyDescent="0.25">
      <c r="F550" s="56"/>
      <c r="K550" s="56"/>
      <c r="P550" s="56"/>
      <c r="U550" s="56"/>
      <c r="Y550" s="56"/>
      <c r="AD550" s="56"/>
      <c r="AI550" s="56"/>
      <c r="AN550" s="56"/>
      <c r="AS550" s="56"/>
    </row>
    <row r="551" spans="6:45" ht="15.75" customHeight="1" x14ac:dyDescent="0.25">
      <c r="F551" s="56"/>
      <c r="K551" s="56"/>
      <c r="P551" s="56"/>
      <c r="U551" s="56"/>
      <c r="Y551" s="56"/>
      <c r="AD551" s="56"/>
      <c r="AI551" s="56"/>
      <c r="AN551" s="56"/>
      <c r="AS551" s="56"/>
    </row>
    <row r="552" spans="6:45" ht="15.75" customHeight="1" x14ac:dyDescent="0.25">
      <c r="F552" s="56"/>
      <c r="K552" s="56"/>
      <c r="P552" s="56"/>
      <c r="U552" s="56"/>
      <c r="Y552" s="56"/>
      <c r="AD552" s="56"/>
      <c r="AI552" s="56"/>
      <c r="AN552" s="56"/>
      <c r="AS552" s="56"/>
    </row>
    <row r="553" spans="6:45" ht="15.75" customHeight="1" x14ac:dyDescent="0.25">
      <c r="F553" s="56"/>
      <c r="K553" s="56"/>
      <c r="P553" s="56"/>
      <c r="U553" s="56"/>
      <c r="Y553" s="56"/>
      <c r="AD553" s="56"/>
      <c r="AI553" s="56"/>
      <c r="AN553" s="56"/>
      <c r="AS553" s="56"/>
    </row>
    <row r="554" spans="6:45" ht="15.75" customHeight="1" x14ac:dyDescent="0.25">
      <c r="F554" s="56"/>
      <c r="K554" s="56"/>
      <c r="P554" s="56"/>
      <c r="U554" s="56"/>
      <c r="Y554" s="56"/>
      <c r="AD554" s="56"/>
      <c r="AI554" s="56"/>
      <c r="AN554" s="56"/>
      <c r="AS554" s="56"/>
    </row>
    <row r="555" spans="6:45" ht="15.75" customHeight="1" x14ac:dyDescent="0.25">
      <c r="F555" s="56"/>
      <c r="K555" s="56"/>
      <c r="P555" s="56"/>
      <c r="U555" s="56"/>
      <c r="Y555" s="56"/>
      <c r="AD555" s="56"/>
      <c r="AI555" s="56"/>
      <c r="AN555" s="56"/>
      <c r="AS555" s="56"/>
    </row>
    <row r="556" spans="6:45" ht="15.75" customHeight="1" x14ac:dyDescent="0.25">
      <c r="F556" s="56"/>
      <c r="K556" s="56"/>
      <c r="P556" s="56"/>
      <c r="U556" s="56"/>
      <c r="Y556" s="56"/>
      <c r="AD556" s="56"/>
      <c r="AI556" s="56"/>
      <c r="AN556" s="56"/>
      <c r="AS556" s="56"/>
    </row>
    <row r="557" spans="6:45" ht="15.75" customHeight="1" x14ac:dyDescent="0.25">
      <c r="F557" s="56"/>
      <c r="K557" s="56"/>
      <c r="P557" s="56"/>
      <c r="U557" s="56"/>
      <c r="Y557" s="56"/>
      <c r="AD557" s="56"/>
      <c r="AI557" s="56"/>
      <c r="AN557" s="56"/>
      <c r="AS557" s="56"/>
    </row>
    <row r="558" spans="6:45" ht="15.75" customHeight="1" x14ac:dyDescent="0.25">
      <c r="F558" s="56"/>
      <c r="K558" s="56"/>
      <c r="P558" s="56"/>
      <c r="U558" s="56"/>
      <c r="Y558" s="56"/>
      <c r="AD558" s="56"/>
      <c r="AI558" s="56"/>
      <c r="AN558" s="56"/>
      <c r="AS558" s="56"/>
    </row>
    <row r="559" spans="6:45" ht="15.75" customHeight="1" x14ac:dyDescent="0.25">
      <c r="F559" s="56"/>
      <c r="K559" s="56"/>
      <c r="P559" s="56"/>
      <c r="U559" s="56"/>
      <c r="Y559" s="56"/>
      <c r="AD559" s="56"/>
      <c r="AI559" s="56"/>
      <c r="AN559" s="56"/>
      <c r="AS559" s="56"/>
    </row>
    <row r="560" spans="6:45" ht="15.75" customHeight="1" x14ac:dyDescent="0.25">
      <c r="F560" s="56"/>
      <c r="K560" s="56"/>
      <c r="P560" s="56"/>
      <c r="U560" s="56"/>
      <c r="Y560" s="56"/>
      <c r="AD560" s="56"/>
      <c r="AI560" s="56"/>
      <c r="AN560" s="56"/>
      <c r="AS560" s="56"/>
    </row>
    <row r="561" spans="6:45" ht="15.75" customHeight="1" x14ac:dyDescent="0.25">
      <c r="F561" s="56"/>
      <c r="K561" s="56"/>
      <c r="P561" s="56"/>
      <c r="U561" s="56"/>
      <c r="Y561" s="56"/>
      <c r="AD561" s="56"/>
      <c r="AI561" s="56"/>
      <c r="AN561" s="56"/>
      <c r="AS561" s="56"/>
    </row>
    <row r="562" spans="6:45" ht="15.75" customHeight="1" x14ac:dyDescent="0.25">
      <c r="F562" s="56"/>
      <c r="K562" s="56"/>
      <c r="P562" s="56"/>
      <c r="U562" s="56"/>
      <c r="Y562" s="56"/>
      <c r="AD562" s="56"/>
      <c r="AI562" s="56"/>
      <c r="AN562" s="56"/>
      <c r="AS562" s="56"/>
    </row>
    <row r="563" spans="6:45" ht="15.75" customHeight="1" x14ac:dyDescent="0.25">
      <c r="F563" s="56"/>
      <c r="K563" s="56"/>
      <c r="P563" s="56"/>
      <c r="U563" s="56"/>
      <c r="Y563" s="56"/>
      <c r="AD563" s="56"/>
      <c r="AI563" s="56"/>
      <c r="AN563" s="56"/>
      <c r="AS563" s="56"/>
    </row>
    <row r="564" spans="6:45" ht="15.75" customHeight="1" x14ac:dyDescent="0.25">
      <c r="F564" s="56"/>
      <c r="K564" s="56"/>
      <c r="P564" s="56"/>
      <c r="U564" s="56"/>
      <c r="Y564" s="56"/>
      <c r="AD564" s="56"/>
      <c r="AI564" s="56"/>
      <c r="AN564" s="56"/>
      <c r="AS564" s="56"/>
    </row>
    <row r="565" spans="6:45" ht="15.75" customHeight="1" x14ac:dyDescent="0.25">
      <c r="F565" s="56"/>
      <c r="K565" s="56"/>
      <c r="P565" s="56"/>
      <c r="U565" s="56"/>
      <c r="Y565" s="56"/>
      <c r="AD565" s="56"/>
      <c r="AI565" s="56"/>
      <c r="AN565" s="56"/>
      <c r="AS565" s="56"/>
    </row>
    <row r="566" spans="6:45" ht="15.75" customHeight="1" x14ac:dyDescent="0.25">
      <c r="F566" s="56"/>
      <c r="K566" s="56"/>
      <c r="P566" s="56"/>
      <c r="U566" s="56"/>
      <c r="Y566" s="56"/>
      <c r="AD566" s="56"/>
      <c r="AI566" s="56"/>
      <c r="AN566" s="56"/>
      <c r="AS566" s="56"/>
    </row>
    <row r="567" spans="6:45" ht="15.75" customHeight="1" x14ac:dyDescent="0.25">
      <c r="F567" s="56"/>
      <c r="K567" s="56"/>
      <c r="P567" s="56"/>
      <c r="U567" s="56"/>
      <c r="Y567" s="56"/>
      <c r="AD567" s="56"/>
      <c r="AI567" s="56"/>
      <c r="AN567" s="56"/>
      <c r="AS567" s="56"/>
    </row>
    <row r="568" spans="6:45" ht="15.75" customHeight="1" x14ac:dyDescent="0.25">
      <c r="F568" s="56"/>
      <c r="K568" s="56"/>
      <c r="P568" s="56"/>
      <c r="U568" s="56"/>
      <c r="Y568" s="56"/>
      <c r="AD568" s="56"/>
      <c r="AI568" s="56"/>
      <c r="AN568" s="56"/>
      <c r="AS568" s="56"/>
    </row>
    <row r="569" spans="6:45" ht="15.75" customHeight="1" x14ac:dyDescent="0.25">
      <c r="F569" s="56"/>
      <c r="K569" s="56"/>
      <c r="P569" s="56"/>
      <c r="U569" s="56"/>
      <c r="Y569" s="56"/>
      <c r="AD569" s="56"/>
      <c r="AI569" s="56"/>
      <c r="AN569" s="56"/>
      <c r="AS569" s="56"/>
    </row>
    <row r="570" spans="6:45" ht="15.75" customHeight="1" x14ac:dyDescent="0.25">
      <c r="F570" s="56"/>
      <c r="K570" s="56"/>
      <c r="P570" s="56"/>
      <c r="U570" s="56"/>
      <c r="Y570" s="56"/>
      <c r="AD570" s="56"/>
      <c r="AI570" s="56"/>
      <c r="AN570" s="56"/>
      <c r="AS570" s="56"/>
    </row>
    <row r="571" spans="6:45" ht="15.75" customHeight="1" x14ac:dyDescent="0.25">
      <c r="F571" s="56"/>
      <c r="K571" s="56"/>
      <c r="P571" s="56"/>
      <c r="U571" s="56"/>
      <c r="Y571" s="56"/>
      <c r="AD571" s="56"/>
      <c r="AI571" s="56"/>
      <c r="AN571" s="56"/>
      <c r="AS571" s="56"/>
    </row>
    <row r="572" spans="6:45" ht="15.75" customHeight="1" x14ac:dyDescent="0.25">
      <c r="F572" s="56"/>
      <c r="K572" s="56"/>
      <c r="P572" s="56"/>
      <c r="U572" s="56"/>
      <c r="Y572" s="56"/>
      <c r="AD572" s="56"/>
      <c r="AI572" s="56"/>
      <c r="AN572" s="56"/>
      <c r="AS572" s="56"/>
    </row>
    <row r="573" spans="6:45" ht="15.75" customHeight="1" x14ac:dyDescent="0.25">
      <c r="F573" s="56"/>
      <c r="K573" s="56"/>
      <c r="P573" s="56"/>
      <c r="U573" s="56"/>
      <c r="Y573" s="56"/>
      <c r="AD573" s="56"/>
      <c r="AI573" s="56"/>
      <c r="AN573" s="56"/>
      <c r="AS573" s="56"/>
    </row>
    <row r="574" spans="6:45" ht="15.75" customHeight="1" x14ac:dyDescent="0.25">
      <c r="F574" s="56"/>
      <c r="K574" s="56"/>
      <c r="P574" s="56"/>
      <c r="U574" s="56"/>
      <c r="Y574" s="56"/>
      <c r="AD574" s="56"/>
      <c r="AI574" s="56"/>
      <c r="AN574" s="56"/>
      <c r="AS574" s="56"/>
    </row>
    <row r="575" spans="6:45" ht="15.75" customHeight="1" x14ac:dyDescent="0.25">
      <c r="F575" s="56"/>
      <c r="K575" s="56"/>
      <c r="P575" s="56"/>
      <c r="U575" s="56"/>
      <c r="Y575" s="56"/>
      <c r="AD575" s="56"/>
      <c r="AI575" s="56"/>
      <c r="AN575" s="56"/>
      <c r="AS575" s="56"/>
    </row>
    <row r="576" spans="6:45" ht="15.75" customHeight="1" x14ac:dyDescent="0.25">
      <c r="F576" s="56"/>
      <c r="K576" s="56"/>
      <c r="P576" s="56"/>
      <c r="U576" s="56"/>
      <c r="Y576" s="56"/>
      <c r="AD576" s="56"/>
      <c r="AI576" s="56"/>
      <c r="AN576" s="56"/>
      <c r="AS576" s="56"/>
    </row>
    <row r="577" spans="6:45" ht="15.75" customHeight="1" x14ac:dyDescent="0.25">
      <c r="F577" s="56"/>
      <c r="K577" s="56"/>
      <c r="P577" s="56"/>
      <c r="U577" s="56"/>
      <c r="Y577" s="56"/>
      <c r="AD577" s="56"/>
      <c r="AI577" s="56"/>
      <c r="AN577" s="56"/>
      <c r="AS577" s="56"/>
    </row>
    <row r="578" spans="6:45" ht="15.75" customHeight="1" x14ac:dyDescent="0.25">
      <c r="F578" s="56"/>
      <c r="K578" s="56"/>
      <c r="P578" s="56"/>
      <c r="U578" s="56"/>
      <c r="Y578" s="56"/>
      <c r="AD578" s="56"/>
      <c r="AI578" s="56"/>
      <c r="AN578" s="56"/>
      <c r="AS578" s="56"/>
    </row>
    <row r="579" spans="6:45" ht="15.75" customHeight="1" x14ac:dyDescent="0.25">
      <c r="F579" s="56"/>
      <c r="K579" s="56"/>
      <c r="P579" s="56"/>
      <c r="U579" s="56"/>
      <c r="Y579" s="56"/>
      <c r="AD579" s="56"/>
      <c r="AI579" s="56"/>
      <c r="AN579" s="56"/>
      <c r="AS579" s="56"/>
    </row>
    <row r="580" spans="6:45" ht="15.75" customHeight="1" x14ac:dyDescent="0.25">
      <c r="F580" s="56"/>
      <c r="K580" s="56"/>
      <c r="P580" s="56"/>
      <c r="U580" s="56"/>
      <c r="Y580" s="56"/>
      <c r="AD580" s="56"/>
      <c r="AI580" s="56"/>
      <c r="AN580" s="56"/>
      <c r="AS580" s="56"/>
    </row>
    <row r="581" spans="6:45" ht="15.75" customHeight="1" x14ac:dyDescent="0.25">
      <c r="F581" s="56"/>
      <c r="K581" s="56"/>
      <c r="P581" s="56"/>
      <c r="U581" s="56"/>
      <c r="Y581" s="56"/>
      <c r="AD581" s="56"/>
      <c r="AI581" s="56"/>
      <c r="AN581" s="56"/>
      <c r="AS581" s="56"/>
    </row>
    <row r="582" spans="6:45" ht="15.75" customHeight="1" x14ac:dyDescent="0.25">
      <c r="F582" s="56"/>
      <c r="K582" s="56"/>
      <c r="P582" s="56"/>
      <c r="U582" s="56"/>
      <c r="Y582" s="56"/>
      <c r="AD582" s="56"/>
      <c r="AI582" s="56"/>
      <c r="AN582" s="56"/>
      <c r="AS582" s="56"/>
    </row>
    <row r="583" spans="6:45" ht="15.75" customHeight="1" x14ac:dyDescent="0.25">
      <c r="F583" s="56"/>
      <c r="K583" s="56"/>
      <c r="P583" s="56"/>
      <c r="U583" s="56"/>
      <c r="Y583" s="56"/>
      <c r="AD583" s="56"/>
      <c r="AI583" s="56"/>
      <c r="AN583" s="56"/>
      <c r="AS583" s="56"/>
    </row>
    <row r="584" spans="6:45" ht="15.75" customHeight="1" x14ac:dyDescent="0.25">
      <c r="F584" s="56"/>
      <c r="K584" s="56"/>
      <c r="P584" s="56"/>
      <c r="U584" s="56"/>
      <c r="Y584" s="56"/>
      <c r="AD584" s="56"/>
      <c r="AI584" s="56"/>
      <c r="AN584" s="56"/>
      <c r="AS584" s="56"/>
    </row>
    <row r="585" spans="6:45" ht="15.75" customHeight="1" x14ac:dyDescent="0.25">
      <c r="F585" s="56"/>
      <c r="K585" s="56"/>
      <c r="P585" s="56"/>
      <c r="U585" s="56"/>
      <c r="Y585" s="56"/>
      <c r="AD585" s="56"/>
      <c r="AI585" s="56"/>
      <c r="AN585" s="56"/>
      <c r="AS585" s="56"/>
    </row>
    <row r="586" spans="6:45" ht="15.75" customHeight="1" x14ac:dyDescent="0.25">
      <c r="F586" s="56"/>
      <c r="K586" s="56"/>
      <c r="P586" s="56"/>
      <c r="U586" s="56"/>
      <c r="Y586" s="56"/>
      <c r="AD586" s="56"/>
      <c r="AI586" s="56"/>
      <c r="AN586" s="56"/>
      <c r="AS586" s="56"/>
    </row>
    <row r="587" spans="6:45" ht="15.75" customHeight="1" x14ac:dyDescent="0.25">
      <c r="F587" s="56"/>
      <c r="K587" s="56"/>
      <c r="P587" s="56"/>
      <c r="U587" s="56"/>
      <c r="Y587" s="56"/>
      <c r="AD587" s="56"/>
      <c r="AI587" s="56"/>
      <c r="AN587" s="56"/>
      <c r="AS587" s="56"/>
    </row>
    <row r="588" spans="6:45" ht="15.75" customHeight="1" x14ac:dyDescent="0.25">
      <c r="F588" s="56"/>
      <c r="K588" s="56"/>
      <c r="P588" s="56"/>
      <c r="U588" s="56"/>
      <c r="Y588" s="56"/>
      <c r="AD588" s="56"/>
      <c r="AI588" s="56"/>
      <c r="AN588" s="56"/>
      <c r="AS588" s="56"/>
    </row>
    <row r="589" spans="6:45" ht="15.75" customHeight="1" x14ac:dyDescent="0.25">
      <c r="F589" s="56"/>
      <c r="K589" s="56"/>
      <c r="P589" s="56"/>
      <c r="U589" s="56"/>
      <c r="Y589" s="56"/>
      <c r="AD589" s="56"/>
      <c r="AI589" s="56"/>
      <c r="AN589" s="56"/>
      <c r="AS589" s="56"/>
    </row>
    <row r="590" spans="6:45" ht="15.75" customHeight="1" x14ac:dyDescent="0.25">
      <c r="F590" s="56"/>
      <c r="K590" s="56"/>
      <c r="P590" s="56"/>
      <c r="U590" s="56"/>
      <c r="Y590" s="56"/>
      <c r="AD590" s="56"/>
      <c r="AI590" s="56"/>
      <c r="AN590" s="56"/>
      <c r="AS590" s="56"/>
    </row>
    <row r="591" spans="6:45" ht="15.75" customHeight="1" x14ac:dyDescent="0.25">
      <c r="F591" s="56"/>
      <c r="K591" s="56"/>
      <c r="P591" s="56"/>
      <c r="U591" s="56"/>
      <c r="Y591" s="56"/>
      <c r="AD591" s="56"/>
      <c r="AI591" s="56"/>
      <c r="AN591" s="56"/>
      <c r="AS591" s="56"/>
    </row>
    <row r="592" spans="6:45" ht="15.75" customHeight="1" x14ac:dyDescent="0.25">
      <c r="F592" s="56"/>
      <c r="K592" s="56"/>
      <c r="P592" s="56"/>
      <c r="U592" s="56"/>
      <c r="Y592" s="56"/>
      <c r="AD592" s="56"/>
      <c r="AI592" s="56"/>
      <c r="AN592" s="56"/>
      <c r="AS592" s="56"/>
    </row>
    <row r="593" spans="6:45" ht="15.75" customHeight="1" x14ac:dyDescent="0.25">
      <c r="F593" s="56"/>
      <c r="K593" s="56"/>
      <c r="P593" s="56"/>
      <c r="U593" s="56"/>
      <c r="Y593" s="56"/>
      <c r="AD593" s="56"/>
      <c r="AI593" s="56"/>
      <c r="AN593" s="56"/>
      <c r="AS593" s="56"/>
    </row>
    <row r="594" spans="6:45" ht="15.75" customHeight="1" x14ac:dyDescent="0.25">
      <c r="F594" s="56"/>
      <c r="K594" s="56"/>
      <c r="P594" s="56"/>
      <c r="U594" s="56"/>
      <c r="Y594" s="56"/>
      <c r="AD594" s="56"/>
      <c r="AI594" s="56"/>
      <c r="AN594" s="56"/>
      <c r="AS594" s="56"/>
    </row>
    <row r="595" spans="6:45" ht="15.75" customHeight="1" x14ac:dyDescent="0.25">
      <c r="F595" s="56"/>
      <c r="K595" s="56"/>
      <c r="P595" s="56"/>
      <c r="U595" s="56"/>
      <c r="Y595" s="56"/>
      <c r="AD595" s="56"/>
      <c r="AI595" s="56"/>
      <c r="AN595" s="56"/>
      <c r="AS595" s="56"/>
    </row>
    <row r="596" spans="6:45" ht="15.75" customHeight="1" x14ac:dyDescent="0.25">
      <c r="F596" s="56"/>
      <c r="K596" s="56"/>
      <c r="P596" s="56"/>
      <c r="U596" s="56"/>
      <c r="Y596" s="56"/>
      <c r="AD596" s="56"/>
      <c r="AI596" s="56"/>
      <c r="AN596" s="56"/>
      <c r="AS596" s="56"/>
    </row>
    <row r="597" spans="6:45" ht="15.75" customHeight="1" x14ac:dyDescent="0.25">
      <c r="F597" s="56"/>
      <c r="K597" s="56"/>
      <c r="P597" s="56"/>
      <c r="U597" s="56"/>
      <c r="Y597" s="56"/>
      <c r="AD597" s="56"/>
      <c r="AI597" s="56"/>
      <c r="AN597" s="56"/>
      <c r="AS597" s="56"/>
    </row>
    <row r="598" spans="6:45" ht="15.75" customHeight="1" x14ac:dyDescent="0.25">
      <c r="F598" s="56"/>
      <c r="K598" s="56"/>
      <c r="P598" s="56"/>
      <c r="U598" s="56"/>
      <c r="Y598" s="56"/>
      <c r="AD598" s="56"/>
      <c r="AI598" s="56"/>
      <c r="AN598" s="56"/>
      <c r="AS598" s="56"/>
    </row>
    <row r="599" spans="6:45" ht="15.75" customHeight="1" x14ac:dyDescent="0.25">
      <c r="F599" s="56"/>
      <c r="K599" s="56"/>
      <c r="P599" s="56"/>
      <c r="U599" s="56"/>
      <c r="Y599" s="56"/>
      <c r="AD599" s="56"/>
      <c r="AI599" s="56"/>
      <c r="AN599" s="56"/>
      <c r="AS599" s="56"/>
    </row>
    <row r="600" spans="6:45" ht="15.75" customHeight="1" x14ac:dyDescent="0.25">
      <c r="F600" s="56"/>
      <c r="K600" s="56"/>
      <c r="P600" s="56"/>
      <c r="U600" s="56"/>
      <c r="Y600" s="56"/>
      <c r="AD600" s="56"/>
      <c r="AI600" s="56"/>
      <c r="AN600" s="56"/>
      <c r="AS600" s="56"/>
    </row>
    <row r="601" spans="6:45" ht="15.75" customHeight="1" x14ac:dyDescent="0.25">
      <c r="F601" s="56"/>
      <c r="K601" s="56"/>
      <c r="P601" s="56"/>
      <c r="U601" s="56"/>
      <c r="Y601" s="56"/>
      <c r="AD601" s="56"/>
      <c r="AI601" s="56"/>
      <c r="AN601" s="56"/>
      <c r="AS601" s="56"/>
    </row>
    <row r="602" spans="6:45" ht="15.75" customHeight="1" x14ac:dyDescent="0.25">
      <c r="F602" s="56"/>
      <c r="K602" s="56"/>
      <c r="P602" s="56"/>
      <c r="U602" s="56"/>
      <c r="Y602" s="56"/>
      <c r="AD602" s="56"/>
      <c r="AI602" s="56"/>
      <c r="AN602" s="56"/>
      <c r="AS602" s="56"/>
    </row>
    <row r="603" spans="6:45" ht="15.75" customHeight="1" x14ac:dyDescent="0.25">
      <c r="F603" s="56"/>
      <c r="K603" s="56"/>
      <c r="P603" s="56"/>
      <c r="U603" s="56"/>
      <c r="Y603" s="56"/>
      <c r="AD603" s="56"/>
      <c r="AI603" s="56"/>
      <c r="AN603" s="56"/>
      <c r="AS603" s="56"/>
    </row>
    <row r="604" spans="6:45" ht="15.75" customHeight="1" x14ac:dyDescent="0.25">
      <c r="F604" s="56"/>
      <c r="K604" s="56"/>
      <c r="P604" s="56"/>
      <c r="U604" s="56"/>
      <c r="Y604" s="56"/>
      <c r="AD604" s="56"/>
      <c r="AI604" s="56"/>
      <c r="AN604" s="56"/>
      <c r="AS604" s="56"/>
    </row>
    <row r="605" spans="6:45" ht="15.75" customHeight="1" x14ac:dyDescent="0.25">
      <c r="F605" s="56"/>
      <c r="K605" s="56"/>
      <c r="P605" s="56"/>
      <c r="U605" s="56"/>
      <c r="Y605" s="56"/>
      <c r="AD605" s="56"/>
      <c r="AI605" s="56"/>
      <c r="AN605" s="56"/>
      <c r="AS605" s="56"/>
    </row>
    <row r="606" spans="6:45" ht="15.75" customHeight="1" x14ac:dyDescent="0.25">
      <c r="F606" s="56"/>
      <c r="K606" s="56"/>
      <c r="P606" s="56"/>
      <c r="U606" s="56"/>
      <c r="Y606" s="56"/>
      <c r="AD606" s="56"/>
      <c r="AI606" s="56"/>
      <c r="AN606" s="56"/>
      <c r="AS606" s="56"/>
    </row>
    <row r="607" spans="6:45" ht="15.75" customHeight="1" x14ac:dyDescent="0.25">
      <c r="F607" s="56"/>
      <c r="K607" s="56"/>
      <c r="P607" s="56"/>
      <c r="U607" s="56"/>
      <c r="Y607" s="56"/>
      <c r="AD607" s="56"/>
      <c r="AI607" s="56"/>
      <c r="AN607" s="56"/>
      <c r="AS607" s="56"/>
    </row>
    <row r="608" spans="6:45" ht="15.75" customHeight="1" x14ac:dyDescent="0.25">
      <c r="F608" s="56"/>
      <c r="K608" s="56"/>
      <c r="P608" s="56"/>
      <c r="U608" s="56"/>
      <c r="Y608" s="56"/>
      <c r="AD608" s="56"/>
      <c r="AI608" s="56"/>
      <c r="AN608" s="56"/>
      <c r="AS608" s="56"/>
    </row>
    <row r="609" spans="6:45" ht="15.75" customHeight="1" x14ac:dyDescent="0.25">
      <c r="F609" s="56"/>
      <c r="K609" s="56"/>
      <c r="P609" s="56"/>
      <c r="U609" s="56"/>
      <c r="Y609" s="56"/>
      <c r="AD609" s="56"/>
      <c r="AI609" s="56"/>
      <c r="AN609" s="56"/>
      <c r="AS609" s="56"/>
    </row>
    <row r="610" spans="6:45" ht="15.75" customHeight="1" x14ac:dyDescent="0.25">
      <c r="F610" s="56"/>
      <c r="K610" s="56"/>
      <c r="P610" s="56"/>
      <c r="U610" s="56"/>
      <c r="Y610" s="56"/>
      <c r="AD610" s="56"/>
      <c r="AI610" s="56"/>
      <c r="AN610" s="56"/>
      <c r="AS610" s="56"/>
    </row>
    <row r="611" spans="6:45" ht="15.75" customHeight="1" x14ac:dyDescent="0.25">
      <c r="F611" s="56"/>
      <c r="K611" s="56"/>
      <c r="P611" s="56"/>
      <c r="U611" s="56"/>
      <c r="Y611" s="56"/>
      <c r="AD611" s="56"/>
      <c r="AI611" s="56"/>
      <c r="AN611" s="56"/>
      <c r="AS611" s="56"/>
    </row>
    <row r="612" spans="6:45" ht="15.75" customHeight="1" x14ac:dyDescent="0.25">
      <c r="F612" s="56"/>
      <c r="K612" s="56"/>
      <c r="P612" s="56"/>
      <c r="U612" s="56"/>
      <c r="Y612" s="56"/>
      <c r="AD612" s="56"/>
      <c r="AI612" s="56"/>
      <c r="AN612" s="56"/>
      <c r="AS612" s="56"/>
    </row>
    <row r="613" spans="6:45" ht="15.75" customHeight="1" x14ac:dyDescent="0.25">
      <c r="F613" s="56"/>
      <c r="K613" s="56"/>
      <c r="P613" s="56"/>
      <c r="U613" s="56"/>
      <c r="Y613" s="56"/>
      <c r="AD613" s="56"/>
      <c r="AI613" s="56"/>
      <c r="AN613" s="56"/>
      <c r="AS613" s="56"/>
    </row>
    <row r="614" spans="6:45" ht="15.75" customHeight="1" x14ac:dyDescent="0.25">
      <c r="F614" s="56"/>
      <c r="K614" s="56"/>
      <c r="P614" s="56"/>
      <c r="U614" s="56"/>
      <c r="Y614" s="56"/>
      <c r="AD614" s="56"/>
      <c r="AI614" s="56"/>
      <c r="AN614" s="56"/>
      <c r="AS614" s="56"/>
    </row>
    <row r="615" spans="6:45" ht="15.75" customHeight="1" x14ac:dyDescent="0.25">
      <c r="F615" s="56"/>
      <c r="K615" s="56"/>
      <c r="P615" s="56"/>
      <c r="U615" s="56"/>
      <c r="Y615" s="56"/>
      <c r="AD615" s="56"/>
      <c r="AI615" s="56"/>
      <c r="AN615" s="56"/>
      <c r="AS615" s="56"/>
    </row>
    <row r="616" spans="6:45" ht="15.75" customHeight="1" x14ac:dyDescent="0.25">
      <c r="F616" s="56"/>
      <c r="K616" s="56"/>
      <c r="P616" s="56"/>
      <c r="U616" s="56"/>
      <c r="Y616" s="56"/>
      <c r="AD616" s="56"/>
      <c r="AI616" s="56"/>
      <c r="AN616" s="56"/>
      <c r="AS616" s="56"/>
    </row>
    <row r="617" spans="6:45" ht="15.75" customHeight="1" x14ac:dyDescent="0.25">
      <c r="F617" s="56"/>
      <c r="K617" s="56"/>
      <c r="P617" s="56"/>
      <c r="U617" s="56"/>
      <c r="Y617" s="56"/>
      <c r="AD617" s="56"/>
      <c r="AI617" s="56"/>
      <c r="AN617" s="56"/>
      <c r="AS617" s="56"/>
    </row>
    <row r="618" spans="6:45" ht="15.75" customHeight="1" x14ac:dyDescent="0.25">
      <c r="F618" s="56"/>
      <c r="K618" s="56"/>
      <c r="P618" s="56"/>
      <c r="U618" s="56"/>
      <c r="Y618" s="56"/>
      <c r="AD618" s="56"/>
      <c r="AI618" s="56"/>
      <c r="AN618" s="56"/>
      <c r="AS618" s="56"/>
    </row>
    <row r="619" spans="6:45" ht="15.75" customHeight="1" x14ac:dyDescent="0.25">
      <c r="F619" s="56"/>
      <c r="K619" s="56"/>
      <c r="P619" s="56"/>
      <c r="U619" s="56"/>
      <c r="Y619" s="56"/>
      <c r="AD619" s="56"/>
      <c r="AI619" s="56"/>
      <c r="AN619" s="56"/>
      <c r="AS619" s="56"/>
    </row>
    <row r="620" spans="6:45" ht="15.75" customHeight="1" x14ac:dyDescent="0.25">
      <c r="F620" s="56"/>
      <c r="K620" s="56"/>
      <c r="P620" s="56"/>
      <c r="U620" s="56"/>
      <c r="Y620" s="56"/>
      <c r="AD620" s="56"/>
      <c r="AI620" s="56"/>
      <c r="AN620" s="56"/>
      <c r="AS620" s="56"/>
    </row>
    <row r="621" spans="6:45" ht="15.75" customHeight="1" x14ac:dyDescent="0.25">
      <c r="F621" s="56"/>
      <c r="K621" s="56"/>
      <c r="P621" s="56"/>
      <c r="U621" s="56"/>
      <c r="Y621" s="56"/>
      <c r="AD621" s="56"/>
      <c r="AI621" s="56"/>
      <c r="AN621" s="56"/>
      <c r="AS621" s="56"/>
    </row>
    <row r="622" spans="6:45" ht="15.75" customHeight="1" x14ac:dyDescent="0.25">
      <c r="F622" s="56"/>
      <c r="K622" s="56"/>
      <c r="P622" s="56"/>
      <c r="U622" s="56"/>
      <c r="Y622" s="56"/>
      <c r="AD622" s="56"/>
      <c r="AI622" s="56"/>
      <c r="AN622" s="56"/>
      <c r="AS622" s="56"/>
    </row>
    <row r="623" spans="6:45" ht="15.75" customHeight="1" x14ac:dyDescent="0.25">
      <c r="F623" s="56"/>
      <c r="K623" s="56"/>
      <c r="P623" s="56"/>
      <c r="U623" s="56"/>
      <c r="Y623" s="56"/>
      <c r="AD623" s="56"/>
      <c r="AI623" s="56"/>
      <c r="AN623" s="56"/>
      <c r="AS623" s="56"/>
    </row>
    <row r="624" spans="6:45" ht="15.75" customHeight="1" x14ac:dyDescent="0.25">
      <c r="F624" s="56"/>
      <c r="K624" s="56"/>
      <c r="P624" s="56"/>
      <c r="U624" s="56"/>
      <c r="Y624" s="56"/>
      <c r="AD624" s="56"/>
      <c r="AI624" s="56"/>
      <c r="AN624" s="56"/>
      <c r="AS624" s="56"/>
    </row>
    <row r="625" spans="6:45" ht="15.75" customHeight="1" x14ac:dyDescent="0.25">
      <c r="F625" s="56"/>
      <c r="K625" s="56"/>
      <c r="P625" s="56"/>
      <c r="U625" s="56"/>
      <c r="Y625" s="56"/>
      <c r="AD625" s="56"/>
      <c r="AI625" s="56"/>
      <c r="AN625" s="56"/>
      <c r="AS625" s="56"/>
    </row>
    <row r="626" spans="6:45" ht="15.75" customHeight="1" x14ac:dyDescent="0.25">
      <c r="F626" s="56"/>
      <c r="K626" s="56"/>
      <c r="P626" s="56"/>
      <c r="U626" s="56"/>
      <c r="Y626" s="56"/>
      <c r="AD626" s="56"/>
      <c r="AI626" s="56"/>
      <c r="AN626" s="56"/>
      <c r="AS626" s="56"/>
    </row>
    <row r="627" spans="6:45" ht="15.75" customHeight="1" x14ac:dyDescent="0.25">
      <c r="F627" s="56"/>
      <c r="K627" s="56"/>
      <c r="P627" s="56"/>
      <c r="U627" s="56"/>
      <c r="Y627" s="56"/>
      <c r="AD627" s="56"/>
      <c r="AI627" s="56"/>
      <c r="AN627" s="56"/>
      <c r="AS627" s="56"/>
    </row>
    <row r="628" spans="6:45" ht="15.75" customHeight="1" x14ac:dyDescent="0.25">
      <c r="F628" s="56"/>
      <c r="K628" s="56"/>
      <c r="P628" s="56"/>
      <c r="U628" s="56"/>
      <c r="Y628" s="56"/>
      <c r="AD628" s="56"/>
      <c r="AI628" s="56"/>
      <c r="AN628" s="56"/>
      <c r="AS628" s="56"/>
    </row>
    <row r="629" spans="6:45" ht="15.75" customHeight="1" x14ac:dyDescent="0.25">
      <c r="F629" s="56"/>
      <c r="K629" s="56"/>
      <c r="P629" s="56"/>
      <c r="U629" s="56"/>
      <c r="Y629" s="56"/>
      <c r="AD629" s="56"/>
      <c r="AI629" s="56"/>
      <c r="AN629" s="56"/>
      <c r="AS629" s="56"/>
    </row>
    <row r="630" spans="6:45" ht="15.75" customHeight="1" x14ac:dyDescent="0.25">
      <c r="F630" s="56"/>
      <c r="K630" s="56"/>
      <c r="P630" s="56"/>
      <c r="U630" s="56"/>
      <c r="Y630" s="56"/>
      <c r="AD630" s="56"/>
      <c r="AI630" s="56"/>
      <c r="AN630" s="56"/>
      <c r="AS630" s="56"/>
    </row>
    <row r="631" spans="6:45" ht="15.75" customHeight="1" x14ac:dyDescent="0.25">
      <c r="F631" s="56"/>
      <c r="K631" s="56"/>
      <c r="P631" s="56"/>
      <c r="U631" s="56"/>
      <c r="Y631" s="56"/>
      <c r="AD631" s="56"/>
      <c r="AI631" s="56"/>
      <c r="AN631" s="56"/>
      <c r="AS631" s="56"/>
    </row>
    <row r="632" spans="6:45" ht="15.75" customHeight="1" x14ac:dyDescent="0.25">
      <c r="F632" s="56"/>
      <c r="K632" s="56"/>
      <c r="P632" s="56"/>
      <c r="U632" s="56"/>
      <c r="Y632" s="56"/>
      <c r="AD632" s="56"/>
      <c r="AI632" s="56"/>
      <c r="AN632" s="56"/>
      <c r="AS632" s="56"/>
    </row>
    <row r="633" spans="6:45" ht="15.75" customHeight="1" x14ac:dyDescent="0.25">
      <c r="F633" s="56"/>
      <c r="K633" s="56"/>
      <c r="P633" s="56"/>
      <c r="U633" s="56"/>
      <c r="Y633" s="56"/>
      <c r="AD633" s="56"/>
      <c r="AI633" s="56"/>
      <c r="AN633" s="56"/>
      <c r="AS633" s="56"/>
    </row>
    <row r="634" spans="6:45" ht="15.75" customHeight="1" x14ac:dyDescent="0.25">
      <c r="F634" s="56"/>
      <c r="K634" s="56"/>
      <c r="P634" s="56"/>
      <c r="U634" s="56"/>
      <c r="Y634" s="56"/>
      <c r="AD634" s="56"/>
      <c r="AI634" s="56"/>
      <c r="AN634" s="56"/>
      <c r="AS634" s="56"/>
    </row>
    <row r="635" spans="6:45" ht="15.75" customHeight="1" x14ac:dyDescent="0.25">
      <c r="F635" s="56"/>
      <c r="K635" s="56"/>
      <c r="P635" s="56"/>
      <c r="U635" s="56"/>
      <c r="Y635" s="56"/>
      <c r="AD635" s="56"/>
      <c r="AI635" s="56"/>
      <c r="AN635" s="56"/>
      <c r="AS635" s="56"/>
    </row>
    <row r="636" spans="6:45" ht="15.75" customHeight="1" x14ac:dyDescent="0.25">
      <c r="F636" s="56"/>
      <c r="K636" s="56"/>
      <c r="P636" s="56"/>
      <c r="U636" s="56"/>
      <c r="Y636" s="56"/>
      <c r="AD636" s="56"/>
      <c r="AI636" s="56"/>
      <c r="AN636" s="56"/>
      <c r="AS636" s="56"/>
    </row>
    <row r="637" spans="6:45" ht="15.75" customHeight="1" x14ac:dyDescent="0.25">
      <c r="F637" s="56"/>
      <c r="K637" s="56"/>
      <c r="P637" s="56"/>
      <c r="U637" s="56"/>
      <c r="Y637" s="56"/>
      <c r="AD637" s="56"/>
      <c r="AI637" s="56"/>
      <c r="AN637" s="56"/>
      <c r="AS637" s="56"/>
    </row>
    <row r="638" spans="6:45" ht="15.75" customHeight="1" x14ac:dyDescent="0.25">
      <c r="F638" s="56"/>
      <c r="K638" s="56"/>
      <c r="P638" s="56"/>
      <c r="U638" s="56"/>
      <c r="Y638" s="56"/>
      <c r="AD638" s="56"/>
      <c r="AI638" s="56"/>
      <c r="AN638" s="56"/>
      <c r="AS638" s="56"/>
    </row>
    <row r="639" spans="6:45" ht="15.75" customHeight="1" x14ac:dyDescent="0.25">
      <c r="F639" s="56"/>
      <c r="K639" s="56"/>
      <c r="P639" s="56"/>
      <c r="U639" s="56"/>
      <c r="Y639" s="56"/>
      <c r="AD639" s="56"/>
      <c r="AI639" s="56"/>
      <c r="AN639" s="56"/>
      <c r="AS639" s="56"/>
    </row>
    <row r="640" spans="6:45" ht="15.75" customHeight="1" x14ac:dyDescent="0.25">
      <c r="F640" s="56"/>
      <c r="K640" s="56"/>
      <c r="P640" s="56"/>
      <c r="U640" s="56"/>
      <c r="Y640" s="56"/>
      <c r="AD640" s="56"/>
      <c r="AI640" s="56"/>
      <c r="AN640" s="56"/>
      <c r="AS640" s="56"/>
    </row>
    <row r="641" spans="6:45" ht="15.75" customHeight="1" x14ac:dyDescent="0.25">
      <c r="F641" s="56"/>
      <c r="K641" s="56"/>
      <c r="P641" s="56"/>
      <c r="U641" s="56"/>
      <c r="Y641" s="56"/>
      <c r="AD641" s="56"/>
      <c r="AI641" s="56"/>
      <c r="AN641" s="56"/>
      <c r="AS641" s="56"/>
    </row>
    <row r="642" spans="6:45" ht="15.75" customHeight="1" x14ac:dyDescent="0.25">
      <c r="F642" s="56"/>
      <c r="K642" s="56"/>
      <c r="P642" s="56"/>
      <c r="U642" s="56"/>
      <c r="Y642" s="56"/>
      <c r="AD642" s="56"/>
      <c r="AI642" s="56"/>
      <c r="AN642" s="56"/>
      <c r="AS642" s="56"/>
    </row>
    <row r="643" spans="6:45" ht="15.75" customHeight="1" x14ac:dyDescent="0.25">
      <c r="F643" s="56"/>
      <c r="K643" s="56"/>
      <c r="P643" s="56"/>
      <c r="U643" s="56"/>
      <c r="Y643" s="56"/>
      <c r="AD643" s="56"/>
      <c r="AI643" s="56"/>
      <c r="AN643" s="56"/>
      <c r="AS643" s="56"/>
    </row>
    <row r="644" spans="6:45" ht="15.75" customHeight="1" x14ac:dyDescent="0.25">
      <c r="F644" s="56"/>
      <c r="K644" s="56"/>
      <c r="P644" s="56"/>
      <c r="U644" s="56"/>
      <c r="Y644" s="56"/>
      <c r="AD644" s="56"/>
      <c r="AI644" s="56"/>
      <c r="AN644" s="56"/>
      <c r="AS644" s="56"/>
    </row>
    <row r="645" spans="6:45" ht="15.75" customHeight="1" x14ac:dyDescent="0.25">
      <c r="F645" s="56"/>
      <c r="K645" s="56"/>
      <c r="P645" s="56"/>
      <c r="U645" s="56"/>
      <c r="Y645" s="56"/>
      <c r="AD645" s="56"/>
      <c r="AI645" s="56"/>
      <c r="AN645" s="56"/>
      <c r="AS645" s="56"/>
    </row>
    <row r="646" spans="6:45" ht="15.75" customHeight="1" x14ac:dyDescent="0.25">
      <c r="F646" s="56"/>
      <c r="K646" s="56"/>
      <c r="P646" s="56"/>
      <c r="U646" s="56"/>
      <c r="Y646" s="56"/>
      <c r="AD646" s="56"/>
      <c r="AI646" s="56"/>
      <c r="AN646" s="56"/>
      <c r="AS646" s="56"/>
    </row>
    <row r="647" spans="6:45" ht="15.75" customHeight="1" x14ac:dyDescent="0.25">
      <c r="F647" s="56"/>
      <c r="K647" s="56"/>
      <c r="P647" s="56"/>
      <c r="U647" s="56"/>
      <c r="Y647" s="56"/>
      <c r="AD647" s="56"/>
      <c r="AI647" s="56"/>
      <c r="AN647" s="56"/>
      <c r="AS647" s="56"/>
    </row>
    <row r="648" spans="6:45" ht="15.75" customHeight="1" x14ac:dyDescent="0.25">
      <c r="F648" s="56"/>
      <c r="K648" s="56"/>
      <c r="P648" s="56"/>
      <c r="U648" s="56"/>
      <c r="Y648" s="56"/>
      <c r="AD648" s="56"/>
      <c r="AI648" s="56"/>
      <c r="AN648" s="56"/>
      <c r="AS648" s="56"/>
    </row>
    <row r="649" spans="6:45" ht="15.75" customHeight="1" x14ac:dyDescent="0.25">
      <c r="F649" s="56"/>
      <c r="K649" s="56"/>
      <c r="P649" s="56"/>
      <c r="U649" s="56"/>
      <c r="Y649" s="56"/>
      <c r="AD649" s="56"/>
      <c r="AI649" s="56"/>
      <c r="AN649" s="56"/>
      <c r="AS649" s="56"/>
    </row>
    <row r="650" spans="6:45" ht="15.75" customHeight="1" x14ac:dyDescent="0.25">
      <c r="F650" s="56"/>
      <c r="K650" s="56"/>
      <c r="P650" s="56"/>
      <c r="U650" s="56"/>
      <c r="Y650" s="56"/>
      <c r="AD650" s="56"/>
      <c r="AI650" s="56"/>
      <c r="AN650" s="56"/>
      <c r="AS650" s="56"/>
    </row>
    <row r="651" spans="6:45" ht="15.75" customHeight="1" x14ac:dyDescent="0.25">
      <c r="F651" s="56"/>
      <c r="K651" s="56"/>
      <c r="P651" s="56"/>
      <c r="U651" s="56"/>
      <c r="Y651" s="56"/>
      <c r="AD651" s="56"/>
      <c r="AI651" s="56"/>
      <c r="AN651" s="56"/>
      <c r="AS651" s="56"/>
    </row>
    <row r="652" spans="6:45" ht="15.75" customHeight="1" x14ac:dyDescent="0.25">
      <c r="F652" s="56"/>
      <c r="K652" s="56"/>
      <c r="P652" s="56"/>
      <c r="U652" s="56"/>
      <c r="Y652" s="56"/>
      <c r="AD652" s="56"/>
      <c r="AI652" s="56"/>
      <c r="AN652" s="56"/>
      <c r="AS652" s="56"/>
    </row>
    <row r="653" spans="6:45" ht="15.75" customHeight="1" x14ac:dyDescent="0.25">
      <c r="F653" s="56"/>
      <c r="K653" s="56"/>
      <c r="P653" s="56"/>
      <c r="U653" s="56"/>
      <c r="Y653" s="56"/>
      <c r="AD653" s="56"/>
      <c r="AI653" s="56"/>
      <c r="AN653" s="56"/>
      <c r="AS653" s="56"/>
    </row>
    <row r="654" spans="6:45" ht="15.75" customHeight="1" x14ac:dyDescent="0.25">
      <c r="F654" s="56"/>
      <c r="K654" s="56"/>
      <c r="P654" s="56"/>
      <c r="U654" s="56"/>
      <c r="Y654" s="56"/>
      <c r="AD654" s="56"/>
      <c r="AI654" s="56"/>
      <c r="AN654" s="56"/>
      <c r="AS654" s="56"/>
    </row>
    <row r="655" spans="6:45" ht="15.75" customHeight="1" x14ac:dyDescent="0.25">
      <c r="F655" s="56"/>
      <c r="K655" s="56"/>
      <c r="P655" s="56"/>
      <c r="U655" s="56"/>
      <c r="Y655" s="56"/>
      <c r="AD655" s="56"/>
      <c r="AI655" s="56"/>
      <c r="AN655" s="56"/>
      <c r="AS655" s="56"/>
    </row>
    <row r="656" spans="6:45" ht="15.75" customHeight="1" x14ac:dyDescent="0.25">
      <c r="F656" s="56"/>
      <c r="K656" s="56"/>
      <c r="P656" s="56"/>
      <c r="U656" s="56"/>
      <c r="Y656" s="56"/>
      <c r="AD656" s="56"/>
      <c r="AI656" s="56"/>
      <c r="AN656" s="56"/>
      <c r="AS656" s="56"/>
    </row>
    <row r="657" spans="6:45" ht="15.75" customHeight="1" x14ac:dyDescent="0.25">
      <c r="F657" s="56"/>
      <c r="K657" s="56"/>
      <c r="P657" s="56"/>
      <c r="U657" s="56"/>
      <c r="Y657" s="56"/>
      <c r="AD657" s="56"/>
      <c r="AI657" s="56"/>
      <c r="AN657" s="56"/>
      <c r="AS657" s="56"/>
    </row>
    <row r="658" spans="6:45" ht="15.75" customHeight="1" x14ac:dyDescent="0.25">
      <c r="F658" s="56"/>
      <c r="K658" s="56"/>
      <c r="P658" s="56"/>
      <c r="U658" s="56"/>
      <c r="Y658" s="56"/>
      <c r="AD658" s="56"/>
      <c r="AI658" s="56"/>
      <c r="AN658" s="56"/>
      <c r="AS658" s="56"/>
    </row>
    <row r="659" spans="6:45" ht="15.75" customHeight="1" x14ac:dyDescent="0.25">
      <c r="F659" s="56"/>
      <c r="K659" s="56"/>
      <c r="P659" s="56"/>
      <c r="U659" s="56"/>
      <c r="Y659" s="56"/>
      <c r="AD659" s="56"/>
      <c r="AI659" s="56"/>
      <c r="AN659" s="56"/>
      <c r="AS659" s="56"/>
    </row>
    <row r="660" spans="6:45" ht="15.75" customHeight="1" x14ac:dyDescent="0.25">
      <c r="F660" s="56"/>
      <c r="K660" s="56"/>
      <c r="P660" s="56"/>
      <c r="U660" s="56"/>
      <c r="Y660" s="56"/>
      <c r="AD660" s="56"/>
      <c r="AI660" s="56"/>
      <c r="AN660" s="56"/>
      <c r="AS660" s="56"/>
    </row>
    <row r="661" spans="6:45" ht="15.75" customHeight="1" x14ac:dyDescent="0.25">
      <c r="F661" s="56"/>
      <c r="K661" s="56"/>
      <c r="P661" s="56"/>
      <c r="U661" s="56"/>
      <c r="Y661" s="56"/>
      <c r="AD661" s="56"/>
      <c r="AI661" s="56"/>
      <c r="AN661" s="56"/>
      <c r="AS661" s="56"/>
    </row>
    <row r="662" spans="6:45" ht="15.75" customHeight="1" x14ac:dyDescent="0.25">
      <c r="F662" s="56"/>
      <c r="K662" s="56"/>
      <c r="P662" s="56"/>
      <c r="U662" s="56"/>
      <c r="Y662" s="56"/>
      <c r="AD662" s="56"/>
      <c r="AI662" s="56"/>
      <c r="AN662" s="56"/>
      <c r="AS662" s="56"/>
    </row>
    <row r="663" spans="6:45" ht="15.75" customHeight="1" x14ac:dyDescent="0.25">
      <c r="F663" s="56"/>
      <c r="K663" s="56"/>
      <c r="P663" s="56"/>
      <c r="U663" s="56"/>
      <c r="Y663" s="56"/>
      <c r="AD663" s="56"/>
      <c r="AI663" s="56"/>
      <c r="AN663" s="56"/>
      <c r="AS663" s="56"/>
    </row>
    <row r="664" spans="6:45" ht="15.75" customHeight="1" x14ac:dyDescent="0.25">
      <c r="F664" s="56"/>
      <c r="K664" s="56"/>
      <c r="P664" s="56"/>
      <c r="U664" s="56"/>
      <c r="Y664" s="56"/>
      <c r="AD664" s="56"/>
      <c r="AI664" s="56"/>
      <c r="AN664" s="56"/>
      <c r="AS664" s="56"/>
    </row>
    <row r="665" spans="6:45" ht="15.75" customHeight="1" x14ac:dyDescent="0.25">
      <c r="F665" s="56"/>
      <c r="K665" s="56"/>
      <c r="P665" s="56"/>
      <c r="U665" s="56"/>
      <c r="Y665" s="56"/>
      <c r="AD665" s="56"/>
      <c r="AI665" s="56"/>
      <c r="AN665" s="56"/>
      <c r="AS665" s="56"/>
    </row>
    <row r="666" spans="6:45" ht="15.75" customHeight="1" x14ac:dyDescent="0.25">
      <c r="F666" s="56"/>
      <c r="K666" s="56"/>
      <c r="P666" s="56"/>
      <c r="U666" s="56"/>
      <c r="Y666" s="56"/>
      <c r="AD666" s="56"/>
      <c r="AI666" s="56"/>
      <c r="AN666" s="56"/>
      <c r="AS666" s="56"/>
    </row>
    <row r="667" spans="6:45" ht="15.75" customHeight="1" x14ac:dyDescent="0.25">
      <c r="F667" s="56"/>
      <c r="K667" s="56"/>
      <c r="P667" s="56"/>
      <c r="U667" s="56"/>
      <c r="Y667" s="56"/>
      <c r="AD667" s="56"/>
      <c r="AI667" s="56"/>
      <c r="AN667" s="56"/>
      <c r="AS667" s="56"/>
    </row>
    <row r="668" spans="6:45" ht="15.75" customHeight="1" x14ac:dyDescent="0.25">
      <c r="F668" s="56"/>
      <c r="K668" s="56"/>
      <c r="P668" s="56"/>
      <c r="U668" s="56"/>
      <c r="Y668" s="56"/>
      <c r="AD668" s="56"/>
      <c r="AI668" s="56"/>
      <c r="AN668" s="56"/>
      <c r="AS668" s="56"/>
    </row>
    <row r="669" spans="6:45" ht="15.75" customHeight="1" x14ac:dyDescent="0.25">
      <c r="F669" s="56"/>
      <c r="K669" s="56"/>
      <c r="P669" s="56"/>
      <c r="U669" s="56"/>
      <c r="Y669" s="56"/>
      <c r="AD669" s="56"/>
      <c r="AI669" s="56"/>
      <c r="AN669" s="56"/>
      <c r="AS669" s="56"/>
    </row>
    <row r="670" spans="6:45" ht="15.75" customHeight="1" x14ac:dyDescent="0.25">
      <c r="F670" s="56"/>
      <c r="K670" s="56"/>
      <c r="P670" s="56"/>
      <c r="U670" s="56"/>
      <c r="Y670" s="56"/>
      <c r="AD670" s="56"/>
      <c r="AI670" s="56"/>
      <c r="AN670" s="56"/>
      <c r="AS670" s="56"/>
    </row>
    <row r="671" spans="6:45" ht="15.75" customHeight="1" x14ac:dyDescent="0.25">
      <c r="F671" s="56"/>
      <c r="K671" s="56"/>
      <c r="P671" s="56"/>
      <c r="U671" s="56"/>
      <c r="Y671" s="56"/>
      <c r="AD671" s="56"/>
      <c r="AI671" s="56"/>
      <c r="AN671" s="56"/>
      <c r="AS671" s="56"/>
    </row>
    <row r="672" spans="6:45" ht="15.75" customHeight="1" x14ac:dyDescent="0.25">
      <c r="F672" s="56"/>
      <c r="K672" s="56"/>
      <c r="P672" s="56"/>
      <c r="U672" s="56"/>
      <c r="Y672" s="56"/>
      <c r="AD672" s="56"/>
      <c r="AI672" s="56"/>
      <c r="AN672" s="56"/>
      <c r="AS672" s="56"/>
    </row>
    <row r="673" spans="6:45" ht="15.75" customHeight="1" x14ac:dyDescent="0.25">
      <c r="F673" s="56"/>
      <c r="K673" s="56"/>
      <c r="P673" s="56"/>
      <c r="U673" s="56"/>
      <c r="Y673" s="56"/>
      <c r="AD673" s="56"/>
      <c r="AI673" s="56"/>
      <c r="AN673" s="56"/>
      <c r="AS673" s="56"/>
    </row>
    <row r="674" spans="6:45" ht="15.75" customHeight="1" x14ac:dyDescent="0.25">
      <c r="F674" s="56"/>
      <c r="K674" s="56"/>
      <c r="P674" s="56"/>
      <c r="U674" s="56"/>
      <c r="Y674" s="56"/>
      <c r="AD674" s="56"/>
      <c r="AI674" s="56"/>
      <c r="AN674" s="56"/>
      <c r="AS674" s="56"/>
    </row>
    <row r="675" spans="6:45" ht="15.75" customHeight="1" x14ac:dyDescent="0.25">
      <c r="F675" s="56"/>
      <c r="K675" s="56"/>
      <c r="P675" s="56"/>
      <c r="U675" s="56"/>
      <c r="Y675" s="56"/>
      <c r="AD675" s="56"/>
      <c r="AI675" s="56"/>
      <c r="AN675" s="56"/>
      <c r="AS675" s="56"/>
    </row>
    <row r="676" spans="6:45" ht="15.75" customHeight="1" x14ac:dyDescent="0.25">
      <c r="F676" s="56"/>
      <c r="K676" s="56"/>
      <c r="P676" s="56"/>
      <c r="U676" s="56"/>
      <c r="Y676" s="56"/>
      <c r="AD676" s="56"/>
      <c r="AI676" s="56"/>
      <c r="AN676" s="56"/>
      <c r="AS676" s="56"/>
    </row>
    <row r="677" spans="6:45" ht="15.75" customHeight="1" x14ac:dyDescent="0.25">
      <c r="F677" s="56"/>
      <c r="K677" s="56"/>
      <c r="P677" s="56"/>
      <c r="U677" s="56"/>
      <c r="Y677" s="56"/>
      <c r="AD677" s="56"/>
      <c r="AI677" s="56"/>
      <c r="AN677" s="56"/>
      <c r="AS677" s="56"/>
    </row>
    <row r="678" spans="6:45" ht="15.75" customHeight="1" x14ac:dyDescent="0.25">
      <c r="F678" s="56"/>
      <c r="K678" s="56"/>
      <c r="P678" s="56"/>
      <c r="U678" s="56"/>
      <c r="Y678" s="56"/>
      <c r="AD678" s="56"/>
      <c r="AI678" s="56"/>
      <c r="AN678" s="56"/>
      <c r="AS678" s="56"/>
    </row>
    <row r="679" spans="6:45" ht="15.75" customHeight="1" x14ac:dyDescent="0.25">
      <c r="F679" s="56"/>
      <c r="K679" s="56"/>
      <c r="P679" s="56"/>
      <c r="U679" s="56"/>
      <c r="Y679" s="56"/>
      <c r="AD679" s="56"/>
      <c r="AI679" s="56"/>
      <c r="AN679" s="56"/>
      <c r="AS679" s="56"/>
    </row>
    <row r="680" spans="6:45" ht="15.75" customHeight="1" x14ac:dyDescent="0.25">
      <c r="F680" s="56"/>
      <c r="K680" s="56"/>
      <c r="P680" s="56"/>
      <c r="U680" s="56"/>
      <c r="Y680" s="56"/>
      <c r="AD680" s="56"/>
      <c r="AI680" s="56"/>
      <c r="AN680" s="56"/>
      <c r="AS680" s="56"/>
    </row>
    <row r="681" spans="6:45" ht="15.75" customHeight="1" x14ac:dyDescent="0.25">
      <c r="F681" s="56"/>
      <c r="K681" s="56"/>
      <c r="P681" s="56"/>
      <c r="U681" s="56"/>
      <c r="Y681" s="56"/>
      <c r="AD681" s="56"/>
      <c r="AI681" s="56"/>
      <c r="AN681" s="56"/>
      <c r="AS681" s="56"/>
    </row>
    <row r="682" spans="6:45" ht="15.75" customHeight="1" x14ac:dyDescent="0.25">
      <c r="F682" s="56"/>
      <c r="K682" s="56"/>
      <c r="P682" s="56"/>
      <c r="U682" s="56"/>
      <c r="Y682" s="56"/>
      <c r="AD682" s="56"/>
      <c r="AI682" s="56"/>
      <c r="AN682" s="56"/>
      <c r="AS682" s="56"/>
    </row>
    <row r="683" spans="6:45" ht="15.75" customHeight="1" x14ac:dyDescent="0.25">
      <c r="F683" s="56"/>
      <c r="K683" s="56"/>
      <c r="P683" s="56"/>
      <c r="U683" s="56"/>
      <c r="Y683" s="56"/>
      <c r="AD683" s="56"/>
      <c r="AI683" s="56"/>
      <c r="AN683" s="56"/>
      <c r="AS683" s="56"/>
    </row>
    <row r="684" spans="6:45" ht="15.75" customHeight="1" x14ac:dyDescent="0.25">
      <c r="F684" s="56"/>
      <c r="K684" s="56"/>
      <c r="P684" s="56"/>
      <c r="U684" s="56"/>
      <c r="Y684" s="56"/>
      <c r="AD684" s="56"/>
      <c r="AI684" s="56"/>
      <c r="AN684" s="56"/>
      <c r="AS684" s="56"/>
    </row>
    <row r="685" spans="6:45" ht="15.75" customHeight="1" x14ac:dyDescent="0.25">
      <c r="F685" s="56"/>
      <c r="K685" s="56"/>
      <c r="P685" s="56"/>
      <c r="U685" s="56"/>
      <c r="Y685" s="56"/>
      <c r="AD685" s="56"/>
      <c r="AI685" s="56"/>
      <c r="AN685" s="56"/>
      <c r="AS685" s="56"/>
    </row>
    <row r="686" spans="6:45" ht="15.75" customHeight="1" x14ac:dyDescent="0.25">
      <c r="F686" s="56"/>
      <c r="K686" s="56"/>
      <c r="P686" s="56"/>
      <c r="U686" s="56"/>
      <c r="Y686" s="56"/>
      <c r="AD686" s="56"/>
      <c r="AI686" s="56"/>
      <c r="AN686" s="56"/>
      <c r="AS686" s="56"/>
    </row>
    <row r="687" spans="6:45" ht="15.75" customHeight="1" x14ac:dyDescent="0.25">
      <c r="F687" s="56"/>
      <c r="K687" s="56"/>
      <c r="P687" s="56"/>
      <c r="U687" s="56"/>
      <c r="Y687" s="56"/>
      <c r="AD687" s="56"/>
      <c r="AI687" s="56"/>
      <c r="AN687" s="56"/>
      <c r="AS687" s="56"/>
    </row>
    <row r="688" spans="6:45" ht="15.75" customHeight="1" x14ac:dyDescent="0.25">
      <c r="F688" s="56"/>
      <c r="K688" s="56"/>
      <c r="P688" s="56"/>
      <c r="U688" s="56"/>
      <c r="Y688" s="56"/>
      <c r="AD688" s="56"/>
      <c r="AI688" s="56"/>
      <c r="AN688" s="56"/>
      <c r="AS688" s="56"/>
    </row>
    <row r="689" spans="6:45" ht="15.75" customHeight="1" x14ac:dyDescent="0.25">
      <c r="F689" s="56"/>
      <c r="K689" s="56"/>
      <c r="P689" s="56"/>
      <c r="U689" s="56"/>
      <c r="Y689" s="56"/>
      <c r="AD689" s="56"/>
      <c r="AI689" s="56"/>
      <c r="AN689" s="56"/>
      <c r="AS689" s="56"/>
    </row>
    <row r="690" spans="6:45" ht="15.75" customHeight="1" x14ac:dyDescent="0.25">
      <c r="F690" s="56"/>
      <c r="K690" s="56"/>
      <c r="P690" s="56"/>
      <c r="U690" s="56"/>
      <c r="Y690" s="56"/>
      <c r="AD690" s="56"/>
      <c r="AI690" s="56"/>
      <c r="AN690" s="56"/>
      <c r="AS690" s="56"/>
    </row>
    <row r="691" spans="6:45" ht="15.75" customHeight="1" x14ac:dyDescent="0.25">
      <c r="F691" s="56"/>
      <c r="K691" s="56"/>
      <c r="P691" s="56"/>
      <c r="U691" s="56"/>
      <c r="Y691" s="56"/>
      <c r="AD691" s="56"/>
      <c r="AI691" s="56"/>
      <c r="AN691" s="56"/>
      <c r="AS691" s="56"/>
    </row>
    <row r="692" spans="6:45" ht="15.75" customHeight="1" x14ac:dyDescent="0.25">
      <c r="F692" s="56"/>
      <c r="K692" s="56"/>
      <c r="P692" s="56"/>
      <c r="U692" s="56"/>
      <c r="Y692" s="56"/>
      <c r="AD692" s="56"/>
      <c r="AI692" s="56"/>
      <c r="AN692" s="56"/>
      <c r="AS692" s="56"/>
    </row>
    <row r="693" spans="6:45" ht="15.75" customHeight="1" x14ac:dyDescent="0.25">
      <c r="F693" s="56"/>
      <c r="K693" s="56"/>
      <c r="P693" s="56"/>
      <c r="U693" s="56"/>
      <c r="Y693" s="56"/>
      <c r="AD693" s="56"/>
      <c r="AI693" s="56"/>
      <c r="AN693" s="56"/>
      <c r="AS693" s="56"/>
    </row>
    <row r="694" spans="6:45" ht="15.75" customHeight="1" x14ac:dyDescent="0.25">
      <c r="F694" s="56"/>
      <c r="K694" s="56"/>
      <c r="P694" s="56"/>
      <c r="U694" s="56"/>
      <c r="Y694" s="56"/>
      <c r="AD694" s="56"/>
      <c r="AI694" s="56"/>
      <c r="AN694" s="56"/>
      <c r="AS694" s="56"/>
    </row>
    <row r="695" spans="6:45" ht="15.75" customHeight="1" x14ac:dyDescent="0.25">
      <c r="F695" s="56"/>
      <c r="K695" s="56"/>
      <c r="P695" s="56"/>
      <c r="U695" s="56"/>
      <c r="Y695" s="56"/>
      <c r="AD695" s="56"/>
      <c r="AI695" s="56"/>
      <c r="AN695" s="56"/>
      <c r="AS695" s="56"/>
    </row>
    <row r="696" spans="6:45" ht="15.75" customHeight="1" x14ac:dyDescent="0.25">
      <c r="F696" s="56"/>
      <c r="K696" s="56"/>
      <c r="P696" s="56"/>
      <c r="U696" s="56"/>
      <c r="Y696" s="56"/>
      <c r="AD696" s="56"/>
      <c r="AI696" s="56"/>
      <c r="AN696" s="56"/>
      <c r="AS696" s="56"/>
    </row>
    <row r="697" spans="6:45" ht="15.75" customHeight="1" x14ac:dyDescent="0.25">
      <c r="F697" s="56"/>
      <c r="K697" s="56"/>
      <c r="P697" s="56"/>
      <c r="U697" s="56"/>
      <c r="Y697" s="56"/>
      <c r="AD697" s="56"/>
      <c r="AI697" s="56"/>
      <c r="AN697" s="56"/>
      <c r="AS697" s="56"/>
    </row>
    <row r="698" spans="6:45" ht="15.75" customHeight="1" x14ac:dyDescent="0.25">
      <c r="F698" s="56"/>
      <c r="K698" s="56"/>
      <c r="P698" s="56"/>
      <c r="U698" s="56"/>
      <c r="Y698" s="56"/>
      <c r="AD698" s="56"/>
      <c r="AI698" s="56"/>
      <c r="AN698" s="56"/>
      <c r="AS698" s="56"/>
    </row>
    <row r="699" spans="6:45" ht="15.75" customHeight="1" x14ac:dyDescent="0.25">
      <c r="F699" s="56"/>
      <c r="K699" s="56"/>
      <c r="P699" s="56"/>
      <c r="U699" s="56"/>
      <c r="Y699" s="56"/>
      <c r="AD699" s="56"/>
      <c r="AI699" s="56"/>
      <c r="AN699" s="56"/>
      <c r="AS699" s="56"/>
    </row>
    <row r="700" spans="6:45" ht="15.75" customHeight="1" x14ac:dyDescent="0.25">
      <c r="F700" s="56"/>
      <c r="K700" s="56"/>
      <c r="P700" s="56"/>
      <c r="U700" s="56"/>
      <c r="Y700" s="56"/>
      <c r="AD700" s="56"/>
      <c r="AI700" s="56"/>
      <c r="AN700" s="56"/>
      <c r="AS700" s="56"/>
    </row>
    <row r="701" spans="6:45" ht="15.75" customHeight="1" x14ac:dyDescent="0.25">
      <c r="F701" s="56"/>
      <c r="K701" s="56"/>
      <c r="P701" s="56"/>
      <c r="U701" s="56"/>
      <c r="Y701" s="56"/>
      <c r="AD701" s="56"/>
      <c r="AI701" s="56"/>
      <c r="AN701" s="56"/>
      <c r="AS701" s="56"/>
    </row>
    <row r="702" spans="6:45" ht="15.75" customHeight="1" x14ac:dyDescent="0.25">
      <c r="F702" s="56"/>
      <c r="K702" s="56"/>
      <c r="P702" s="56"/>
      <c r="U702" s="56"/>
      <c r="Y702" s="56"/>
      <c r="AD702" s="56"/>
      <c r="AI702" s="56"/>
      <c r="AN702" s="56"/>
      <c r="AS702" s="56"/>
    </row>
    <row r="703" spans="6:45" ht="15.75" customHeight="1" x14ac:dyDescent="0.25">
      <c r="F703" s="56"/>
      <c r="K703" s="56"/>
      <c r="P703" s="56"/>
      <c r="U703" s="56"/>
      <c r="Y703" s="56"/>
      <c r="AD703" s="56"/>
      <c r="AI703" s="56"/>
      <c r="AN703" s="56"/>
      <c r="AS703" s="56"/>
    </row>
    <row r="704" spans="6:45" ht="15.75" customHeight="1" x14ac:dyDescent="0.25">
      <c r="F704" s="56"/>
      <c r="K704" s="56"/>
      <c r="P704" s="56"/>
      <c r="U704" s="56"/>
      <c r="Y704" s="56"/>
      <c r="AD704" s="56"/>
      <c r="AI704" s="56"/>
      <c r="AN704" s="56"/>
      <c r="AS704" s="56"/>
    </row>
    <row r="705" spans="6:45" ht="15.75" customHeight="1" x14ac:dyDescent="0.25">
      <c r="F705" s="56"/>
      <c r="K705" s="56"/>
      <c r="P705" s="56"/>
      <c r="U705" s="56"/>
      <c r="Y705" s="56"/>
      <c r="AD705" s="56"/>
      <c r="AI705" s="56"/>
      <c r="AN705" s="56"/>
      <c r="AS705" s="56"/>
    </row>
    <row r="706" spans="6:45" ht="15.75" customHeight="1" x14ac:dyDescent="0.25">
      <c r="F706" s="56"/>
      <c r="K706" s="56"/>
      <c r="P706" s="56"/>
      <c r="U706" s="56"/>
      <c r="Y706" s="56"/>
      <c r="AD706" s="56"/>
      <c r="AI706" s="56"/>
      <c r="AN706" s="56"/>
      <c r="AS706" s="56"/>
    </row>
    <row r="707" spans="6:45" ht="15.75" customHeight="1" x14ac:dyDescent="0.25">
      <c r="F707" s="56"/>
      <c r="K707" s="56"/>
      <c r="P707" s="56"/>
      <c r="U707" s="56"/>
      <c r="Y707" s="56"/>
      <c r="AD707" s="56"/>
      <c r="AI707" s="56"/>
      <c r="AN707" s="56"/>
      <c r="AS707" s="56"/>
    </row>
    <row r="708" spans="6:45" ht="15.75" customHeight="1" x14ac:dyDescent="0.25">
      <c r="F708" s="56"/>
      <c r="K708" s="56"/>
      <c r="P708" s="56"/>
      <c r="U708" s="56"/>
      <c r="Y708" s="56"/>
      <c r="AD708" s="56"/>
      <c r="AI708" s="56"/>
      <c r="AN708" s="56"/>
      <c r="AS708" s="56"/>
    </row>
    <row r="709" spans="6:45" ht="15.75" customHeight="1" x14ac:dyDescent="0.25">
      <c r="F709" s="56"/>
      <c r="K709" s="56"/>
      <c r="P709" s="56"/>
      <c r="U709" s="56"/>
      <c r="Y709" s="56"/>
      <c r="AD709" s="56"/>
      <c r="AI709" s="56"/>
      <c r="AN709" s="56"/>
      <c r="AS709" s="56"/>
    </row>
    <row r="710" spans="6:45" ht="15.75" customHeight="1" x14ac:dyDescent="0.25">
      <c r="F710" s="56"/>
      <c r="K710" s="56"/>
      <c r="P710" s="56"/>
      <c r="U710" s="56"/>
      <c r="Y710" s="56"/>
      <c r="AD710" s="56"/>
      <c r="AI710" s="56"/>
      <c r="AN710" s="56"/>
      <c r="AS710" s="56"/>
    </row>
    <row r="711" spans="6:45" ht="15.75" customHeight="1" x14ac:dyDescent="0.25">
      <c r="F711" s="56"/>
      <c r="K711" s="56"/>
      <c r="P711" s="56"/>
      <c r="U711" s="56"/>
      <c r="Y711" s="56"/>
      <c r="AD711" s="56"/>
      <c r="AI711" s="56"/>
      <c r="AN711" s="56"/>
      <c r="AS711" s="56"/>
    </row>
    <row r="712" spans="6:45" ht="15.75" customHeight="1" x14ac:dyDescent="0.25">
      <c r="F712" s="56"/>
      <c r="K712" s="56"/>
      <c r="P712" s="56"/>
      <c r="U712" s="56"/>
      <c r="Y712" s="56"/>
      <c r="AD712" s="56"/>
      <c r="AI712" s="56"/>
      <c r="AN712" s="56"/>
      <c r="AS712" s="56"/>
    </row>
    <row r="713" spans="6:45" ht="15.75" customHeight="1" x14ac:dyDescent="0.25">
      <c r="F713" s="56"/>
      <c r="K713" s="56"/>
      <c r="P713" s="56"/>
      <c r="U713" s="56"/>
      <c r="Y713" s="56"/>
      <c r="AD713" s="56"/>
      <c r="AI713" s="56"/>
      <c r="AN713" s="56"/>
      <c r="AS713" s="56"/>
    </row>
    <row r="714" spans="6:45" ht="15.75" customHeight="1" x14ac:dyDescent="0.25">
      <c r="F714" s="56"/>
      <c r="K714" s="56"/>
      <c r="P714" s="56"/>
      <c r="U714" s="56"/>
      <c r="Y714" s="56"/>
      <c r="AD714" s="56"/>
      <c r="AI714" s="56"/>
      <c r="AN714" s="56"/>
      <c r="AS714" s="56"/>
    </row>
    <row r="715" spans="6:45" ht="15.75" customHeight="1" x14ac:dyDescent="0.25">
      <c r="F715" s="56"/>
      <c r="K715" s="56"/>
      <c r="P715" s="56"/>
      <c r="U715" s="56"/>
      <c r="Y715" s="56"/>
      <c r="AD715" s="56"/>
      <c r="AI715" s="56"/>
      <c r="AN715" s="56"/>
      <c r="AS715" s="56"/>
    </row>
    <row r="716" spans="6:45" ht="15.75" customHeight="1" x14ac:dyDescent="0.25">
      <c r="F716" s="56"/>
      <c r="K716" s="56"/>
      <c r="P716" s="56"/>
      <c r="U716" s="56"/>
      <c r="Y716" s="56"/>
      <c r="AD716" s="56"/>
      <c r="AI716" s="56"/>
      <c r="AN716" s="56"/>
      <c r="AS716" s="56"/>
    </row>
    <row r="717" spans="6:45" ht="15.75" customHeight="1" x14ac:dyDescent="0.25">
      <c r="F717" s="56"/>
      <c r="K717" s="56"/>
      <c r="P717" s="56"/>
      <c r="U717" s="56"/>
      <c r="Y717" s="56"/>
      <c r="AD717" s="56"/>
      <c r="AI717" s="56"/>
      <c r="AN717" s="56"/>
      <c r="AS717" s="56"/>
    </row>
    <row r="718" spans="6:45" ht="15.75" customHeight="1" x14ac:dyDescent="0.25">
      <c r="F718" s="56"/>
      <c r="K718" s="56"/>
      <c r="P718" s="56"/>
      <c r="U718" s="56"/>
      <c r="Y718" s="56"/>
      <c r="AD718" s="56"/>
      <c r="AI718" s="56"/>
      <c r="AN718" s="56"/>
      <c r="AS718" s="56"/>
    </row>
    <row r="719" spans="6:45" ht="15.75" customHeight="1" x14ac:dyDescent="0.25">
      <c r="F719" s="56"/>
      <c r="K719" s="56"/>
      <c r="P719" s="56"/>
      <c r="U719" s="56"/>
      <c r="Y719" s="56"/>
      <c r="AD719" s="56"/>
      <c r="AI719" s="56"/>
      <c r="AN719" s="56"/>
      <c r="AS719" s="56"/>
    </row>
    <row r="720" spans="6:45" ht="15.75" customHeight="1" x14ac:dyDescent="0.25">
      <c r="F720" s="56"/>
      <c r="K720" s="56"/>
      <c r="P720" s="56"/>
      <c r="U720" s="56"/>
      <c r="Y720" s="56"/>
      <c r="AD720" s="56"/>
      <c r="AI720" s="56"/>
      <c r="AN720" s="56"/>
      <c r="AS720" s="56"/>
    </row>
    <row r="721" spans="6:45" ht="15.75" customHeight="1" x14ac:dyDescent="0.25">
      <c r="F721" s="56"/>
      <c r="K721" s="56"/>
      <c r="P721" s="56"/>
      <c r="U721" s="56"/>
      <c r="Y721" s="56"/>
      <c r="AD721" s="56"/>
      <c r="AI721" s="56"/>
      <c r="AN721" s="56"/>
      <c r="AS721" s="56"/>
    </row>
    <row r="722" spans="6:45" ht="15.75" customHeight="1" x14ac:dyDescent="0.25">
      <c r="F722" s="56"/>
      <c r="K722" s="56"/>
      <c r="P722" s="56"/>
      <c r="U722" s="56"/>
      <c r="Y722" s="56"/>
      <c r="AD722" s="56"/>
      <c r="AI722" s="56"/>
      <c r="AN722" s="56"/>
      <c r="AS722" s="56"/>
    </row>
    <row r="723" spans="6:45" ht="15.75" customHeight="1" x14ac:dyDescent="0.25">
      <c r="F723" s="56"/>
      <c r="K723" s="56"/>
      <c r="P723" s="56"/>
      <c r="U723" s="56"/>
      <c r="Y723" s="56"/>
      <c r="AD723" s="56"/>
      <c r="AI723" s="56"/>
      <c r="AN723" s="56"/>
      <c r="AS723" s="56"/>
    </row>
    <row r="724" spans="6:45" ht="15.75" customHeight="1" x14ac:dyDescent="0.25">
      <c r="F724" s="56"/>
      <c r="K724" s="56"/>
      <c r="P724" s="56"/>
      <c r="U724" s="56"/>
      <c r="Y724" s="56"/>
      <c r="AD724" s="56"/>
      <c r="AI724" s="56"/>
      <c r="AN724" s="56"/>
      <c r="AS724" s="56"/>
    </row>
    <row r="725" spans="6:45" ht="15.75" customHeight="1" x14ac:dyDescent="0.25">
      <c r="F725" s="56"/>
      <c r="K725" s="56"/>
      <c r="P725" s="56"/>
      <c r="U725" s="56"/>
      <c r="Y725" s="56"/>
      <c r="AD725" s="56"/>
      <c r="AI725" s="56"/>
      <c r="AN725" s="56"/>
      <c r="AS725" s="56"/>
    </row>
    <row r="726" spans="6:45" ht="15.75" customHeight="1" x14ac:dyDescent="0.25">
      <c r="F726" s="56"/>
      <c r="K726" s="56"/>
      <c r="P726" s="56"/>
      <c r="U726" s="56"/>
      <c r="Y726" s="56"/>
      <c r="AD726" s="56"/>
      <c r="AI726" s="56"/>
      <c r="AN726" s="56"/>
      <c r="AS726" s="56"/>
    </row>
    <row r="727" spans="6:45" ht="15.75" customHeight="1" x14ac:dyDescent="0.25">
      <c r="F727" s="56"/>
      <c r="K727" s="56"/>
      <c r="P727" s="56"/>
      <c r="U727" s="56"/>
      <c r="Y727" s="56"/>
      <c r="AD727" s="56"/>
      <c r="AI727" s="56"/>
      <c r="AN727" s="56"/>
      <c r="AS727" s="56"/>
    </row>
    <row r="728" spans="6:45" ht="15.75" customHeight="1" x14ac:dyDescent="0.25">
      <c r="F728" s="56"/>
      <c r="K728" s="56"/>
      <c r="P728" s="56"/>
      <c r="U728" s="56"/>
      <c r="Y728" s="56"/>
      <c r="AD728" s="56"/>
      <c r="AI728" s="56"/>
      <c r="AN728" s="56"/>
      <c r="AS728" s="56"/>
    </row>
    <row r="729" spans="6:45" ht="15.75" customHeight="1" x14ac:dyDescent="0.25">
      <c r="F729" s="56"/>
      <c r="K729" s="56"/>
      <c r="P729" s="56"/>
      <c r="U729" s="56"/>
      <c r="Y729" s="56"/>
      <c r="AD729" s="56"/>
      <c r="AI729" s="56"/>
      <c r="AN729" s="56"/>
      <c r="AS729" s="56"/>
    </row>
    <row r="730" spans="6:45" ht="15.75" customHeight="1" x14ac:dyDescent="0.25">
      <c r="F730" s="56"/>
      <c r="K730" s="56"/>
      <c r="P730" s="56"/>
      <c r="U730" s="56"/>
      <c r="Y730" s="56"/>
      <c r="AD730" s="56"/>
      <c r="AI730" s="56"/>
      <c r="AN730" s="56"/>
      <c r="AS730" s="56"/>
    </row>
    <row r="731" spans="6:45" ht="15.75" customHeight="1" x14ac:dyDescent="0.25">
      <c r="F731" s="56"/>
      <c r="K731" s="56"/>
      <c r="P731" s="56"/>
      <c r="U731" s="56"/>
      <c r="Y731" s="56"/>
      <c r="AD731" s="56"/>
      <c r="AI731" s="56"/>
      <c r="AN731" s="56"/>
      <c r="AS731" s="56"/>
    </row>
    <row r="732" spans="6:45" ht="15.75" customHeight="1" x14ac:dyDescent="0.25">
      <c r="F732" s="56"/>
      <c r="K732" s="56"/>
      <c r="P732" s="56"/>
      <c r="U732" s="56"/>
      <c r="Y732" s="56"/>
      <c r="AD732" s="56"/>
      <c r="AI732" s="56"/>
      <c r="AN732" s="56"/>
      <c r="AS732" s="56"/>
    </row>
    <row r="733" spans="6:45" ht="15.75" customHeight="1" x14ac:dyDescent="0.25">
      <c r="F733" s="56"/>
      <c r="K733" s="56"/>
      <c r="P733" s="56"/>
      <c r="U733" s="56"/>
      <c r="Y733" s="56"/>
      <c r="AD733" s="56"/>
      <c r="AI733" s="56"/>
      <c r="AN733" s="56"/>
      <c r="AS733" s="56"/>
    </row>
    <row r="734" spans="6:45" ht="15.75" customHeight="1" x14ac:dyDescent="0.25">
      <c r="F734" s="56"/>
      <c r="K734" s="56"/>
      <c r="P734" s="56"/>
      <c r="U734" s="56"/>
      <c r="Y734" s="56"/>
      <c r="AD734" s="56"/>
      <c r="AI734" s="56"/>
      <c r="AN734" s="56"/>
      <c r="AS734" s="56"/>
    </row>
    <row r="735" spans="6:45" ht="15.75" customHeight="1" x14ac:dyDescent="0.25">
      <c r="F735" s="56"/>
      <c r="K735" s="56"/>
      <c r="P735" s="56"/>
      <c r="U735" s="56"/>
      <c r="Y735" s="56"/>
      <c r="AD735" s="56"/>
      <c r="AI735" s="56"/>
      <c r="AN735" s="56"/>
      <c r="AS735" s="56"/>
    </row>
    <row r="736" spans="6:45" ht="15.75" customHeight="1" x14ac:dyDescent="0.25">
      <c r="F736" s="56"/>
      <c r="K736" s="56"/>
      <c r="P736" s="56"/>
      <c r="U736" s="56"/>
      <c r="Y736" s="56"/>
      <c r="AD736" s="56"/>
      <c r="AI736" s="56"/>
      <c r="AN736" s="56"/>
      <c r="AS736" s="56"/>
    </row>
    <row r="737" spans="6:45" ht="15.75" customHeight="1" x14ac:dyDescent="0.25">
      <c r="F737" s="56"/>
      <c r="K737" s="56"/>
      <c r="P737" s="56"/>
      <c r="U737" s="56"/>
      <c r="Y737" s="56"/>
      <c r="AD737" s="56"/>
      <c r="AI737" s="56"/>
      <c r="AN737" s="56"/>
      <c r="AS737" s="56"/>
    </row>
    <row r="738" spans="6:45" ht="15.75" customHeight="1" x14ac:dyDescent="0.25">
      <c r="F738" s="56"/>
      <c r="K738" s="56"/>
      <c r="P738" s="56"/>
      <c r="U738" s="56"/>
      <c r="Y738" s="56"/>
      <c r="AD738" s="56"/>
      <c r="AI738" s="56"/>
      <c r="AN738" s="56"/>
      <c r="AS738" s="56"/>
    </row>
    <row r="739" spans="6:45" ht="15.75" customHeight="1" x14ac:dyDescent="0.25">
      <c r="F739" s="56"/>
      <c r="K739" s="56"/>
      <c r="P739" s="56"/>
      <c r="U739" s="56"/>
      <c r="Y739" s="56"/>
      <c r="AD739" s="56"/>
      <c r="AI739" s="56"/>
      <c r="AN739" s="56"/>
      <c r="AS739" s="56"/>
    </row>
    <row r="740" spans="6:45" ht="15.75" customHeight="1" x14ac:dyDescent="0.25">
      <c r="F740" s="56"/>
      <c r="K740" s="56"/>
      <c r="P740" s="56"/>
      <c r="U740" s="56"/>
      <c r="Y740" s="56"/>
      <c r="AD740" s="56"/>
      <c r="AI740" s="56"/>
      <c r="AN740" s="56"/>
      <c r="AS740" s="56"/>
    </row>
    <row r="741" spans="6:45" ht="15.75" customHeight="1" x14ac:dyDescent="0.25">
      <c r="F741" s="56"/>
      <c r="K741" s="56"/>
      <c r="P741" s="56"/>
      <c r="U741" s="56"/>
      <c r="Y741" s="56"/>
      <c r="AD741" s="56"/>
      <c r="AI741" s="56"/>
      <c r="AN741" s="56"/>
      <c r="AS741" s="56"/>
    </row>
    <row r="742" spans="6:45" ht="15.75" customHeight="1" x14ac:dyDescent="0.25">
      <c r="F742" s="56"/>
      <c r="K742" s="56"/>
      <c r="P742" s="56"/>
      <c r="U742" s="56"/>
      <c r="Y742" s="56"/>
      <c r="AD742" s="56"/>
      <c r="AI742" s="56"/>
      <c r="AN742" s="56"/>
      <c r="AS742" s="56"/>
    </row>
    <row r="743" spans="6:45" ht="15.75" customHeight="1" x14ac:dyDescent="0.25">
      <c r="F743" s="56"/>
      <c r="K743" s="56"/>
      <c r="P743" s="56"/>
      <c r="U743" s="56"/>
      <c r="Y743" s="56"/>
      <c r="AD743" s="56"/>
      <c r="AI743" s="56"/>
      <c r="AN743" s="56"/>
      <c r="AS743" s="56"/>
    </row>
    <row r="744" spans="6:45" ht="15.75" customHeight="1" x14ac:dyDescent="0.25">
      <c r="F744" s="56"/>
      <c r="K744" s="56"/>
      <c r="P744" s="56"/>
      <c r="U744" s="56"/>
      <c r="Y744" s="56"/>
      <c r="AD744" s="56"/>
      <c r="AI744" s="56"/>
      <c r="AN744" s="56"/>
      <c r="AS744" s="56"/>
    </row>
    <row r="745" spans="6:45" ht="15.75" customHeight="1" x14ac:dyDescent="0.25">
      <c r="F745" s="56"/>
      <c r="K745" s="56"/>
      <c r="P745" s="56"/>
      <c r="U745" s="56"/>
      <c r="Y745" s="56"/>
      <c r="AD745" s="56"/>
      <c r="AI745" s="56"/>
      <c r="AN745" s="56"/>
      <c r="AS745" s="56"/>
    </row>
    <row r="746" spans="6:45" ht="15.75" customHeight="1" x14ac:dyDescent="0.25">
      <c r="F746" s="56"/>
      <c r="K746" s="56"/>
      <c r="P746" s="56"/>
      <c r="U746" s="56"/>
      <c r="Y746" s="56"/>
      <c r="AD746" s="56"/>
      <c r="AI746" s="56"/>
      <c r="AN746" s="56"/>
      <c r="AS746" s="56"/>
    </row>
    <row r="747" spans="6:45" ht="15.75" customHeight="1" x14ac:dyDescent="0.25">
      <c r="F747" s="56"/>
      <c r="K747" s="56"/>
      <c r="P747" s="56"/>
      <c r="U747" s="56"/>
      <c r="Y747" s="56"/>
      <c r="AD747" s="56"/>
      <c r="AI747" s="56"/>
      <c r="AN747" s="56"/>
      <c r="AS747" s="56"/>
    </row>
    <row r="748" spans="6:45" ht="15.75" customHeight="1" x14ac:dyDescent="0.25">
      <c r="F748" s="56"/>
      <c r="K748" s="56"/>
      <c r="P748" s="56"/>
      <c r="U748" s="56"/>
      <c r="Y748" s="56"/>
      <c r="AD748" s="56"/>
      <c r="AI748" s="56"/>
      <c r="AN748" s="56"/>
      <c r="AS748" s="56"/>
    </row>
    <row r="749" spans="6:45" ht="15.75" customHeight="1" x14ac:dyDescent="0.25">
      <c r="F749" s="56"/>
      <c r="K749" s="56"/>
      <c r="P749" s="56"/>
      <c r="U749" s="56"/>
      <c r="Y749" s="56"/>
      <c r="AD749" s="56"/>
      <c r="AI749" s="56"/>
      <c r="AN749" s="56"/>
      <c r="AS749" s="56"/>
    </row>
    <row r="750" spans="6:45" ht="15.75" customHeight="1" x14ac:dyDescent="0.25">
      <c r="F750" s="56"/>
      <c r="K750" s="56"/>
      <c r="P750" s="56"/>
      <c r="U750" s="56"/>
      <c r="Y750" s="56"/>
      <c r="AD750" s="56"/>
      <c r="AI750" s="56"/>
      <c r="AN750" s="56"/>
      <c r="AS750" s="56"/>
    </row>
    <row r="751" spans="6:45" ht="15.75" customHeight="1" x14ac:dyDescent="0.25">
      <c r="F751" s="56"/>
      <c r="K751" s="56"/>
      <c r="P751" s="56"/>
      <c r="U751" s="56"/>
      <c r="Y751" s="56"/>
      <c r="AD751" s="56"/>
      <c r="AI751" s="56"/>
      <c r="AN751" s="56"/>
      <c r="AS751" s="56"/>
    </row>
    <row r="752" spans="6:45" ht="15.75" customHeight="1" x14ac:dyDescent="0.25">
      <c r="F752" s="56"/>
      <c r="K752" s="56"/>
      <c r="P752" s="56"/>
      <c r="U752" s="56"/>
      <c r="Y752" s="56"/>
      <c r="AD752" s="56"/>
      <c r="AI752" s="56"/>
      <c r="AN752" s="56"/>
      <c r="AS752" s="56"/>
    </row>
    <row r="753" spans="6:45" ht="15.75" customHeight="1" x14ac:dyDescent="0.25">
      <c r="F753" s="56"/>
      <c r="K753" s="56"/>
      <c r="P753" s="56"/>
      <c r="U753" s="56"/>
      <c r="Y753" s="56"/>
      <c r="AD753" s="56"/>
      <c r="AI753" s="56"/>
      <c r="AN753" s="56"/>
      <c r="AS753" s="56"/>
    </row>
    <row r="754" spans="6:45" ht="15.75" customHeight="1" x14ac:dyDescent="0.25">
      <c r="F754" s="56"/>
      <c r="K754" s="56"/>
      <c r="P754" s="56"/>
      <c r="U754" s="56"/>
      <c r="Y754" s="56"/>
      <c r="AD754" s="56"/>
      <c r="AI754" s="56"/>
      <c r="AN754" s="56"/>
      <c r="AS754" s="56"/>
    </row>
    <row r="755" spans="6:45" ht="15.75" customHeight="1" x14ac:dyDescent="0.25">
      <c r="F755" s="56"/>
      <c r="K755" s="56"/>
      <c r="P755" s="56"/>
      <c r="U755" s="56"/>
      <c r="Y755" s="56"/>
      <c r="AD755" s="56"/>
      <c r="AI755" s="56"/>
      <c r="AN755" s="56"/>
      <c r="AS755" s="56"/>
    </row>
    <row r="756" spans="6:45" ht="15.75" customHeight="1" x14ac:dyDescent="0.25">
      <c r="F756" s="56"/>
      <c r="K756" s="56"/>
      <c r="P756" s="56"/>
      <c r="U756" s="56"/>
      <c r="Y756" s="56"/>
      <c r="AD756" s="56"/>
      <c r="AI756" s="56"/>
      <c r="AN756" s="56"/>
      <c r="AS756" s="56"/>
    </row>
    <row r="757" spans="6:45" ht="15.75" customHeight="1" x14ac:dyDescent="0.25">
      <c r="F757" s="56"/>
      <c r="K757" s="56"/>
      <c r="P757" s="56"/>
      <c r="U757" s="56"/>
      <c r="Y757" s="56"/>
      <c r="AD757" s="56"/>
      <c r="AI757" s="56"/>
      <c r="AN757" s="56"/>
      <c r="AS757" s="56"/>
    </row>
    <row r="758" spans="6:45" ht="15.75" customHeight="1" x14ac:dyDescent="0.25">
      <c r="F758" s="56"/>
      <c r="K758" s="56"/>
      <c r="P758" s="56"/>
      <c r="U758" s="56"/>
      <c r="Y758" s="56"/>
      <c r="AD758" s="56"/>
      <c r="AI758" s="56"/>
      <c r="AN758" s="56"/>
      <c r="AS758" s="56"/>
    </row>
    <row r="759" spans="6:45" ht="15.75" customHeight="1" x14ac:dyDescent="0.25">
      <c r="F759" s="56"/>
      <c r="K759" s="56"/>
      <c r="P759" s="56"/>
      <c r="U759" s="56"/>
      <c r="Y759" s="56"/>
      <c r="AD759" s="56"/>
      <c r="AI759" s="56"/>
      <c r="AN759" s="56"/>
      <c r="AS759" s="56"/>
    </row>
    <row r="760" spans="6:45" ht="15.75" customHeight="1" x14ac:dyDescent="0.25">
      <c r="F760" s="56"/>
      <c r="K760" s="56"/>
      <c r="P760" s="56"/>
      <c r="U760" s="56"/>
      <c r="Y760" s="56"/>
      <c r="AD760" s="56"/>
      <c r="AI760" s="56"/>
      <c r="AN760" s="56"/>
      <c r="AS760" s="56"/>
    </row>
    <row r="761" spans="6:45" ht="15.75" customHeight="1" x14ac:dyDescent="0.25">
      <c r="F761" s="56"/>
      <c r="K761" s="56"/>
      <c r="P761" s="56"/>
      <c r="U761" s="56"/>
      <c r="Y761" s="56"/>
      <c r="AD761" s="56"/>
      <c r="AI761" s="56"/>
      <c r="AN761" s="56"/>
      <c r="AS761" s="56"/>
    </row>
    <row r="762" spans="6:45" ht="15.75" customHeight="1" x14ac:dyDescent="0.25">
      <c r="F762" s="56"/>
      <c r="K762" s="56"/>
      <c r="P762" s="56"/>
      <c r="U762" s="56"/>
      <c r="Y762" s="56"/>
      <c r="AD762" s="56"/>
      <c r="AI762" s="56"/>
      <c r="AN762" s="56"/>
      <c r="AS762" s="56"/>
    </row>
    <row r="763" spans="6:45" ht="15.75" customHeight="1" x14ac:dyDescent="0.25">
      <c r="F763" s="56"/>
      <c r="K763" s="56"/>
      <c r="P763" s="56"/>
      <c r="U763" s="56"/>
      <c r="Y763" s="56"/>
      <c r="AD763" s="56"/>
      <c r="AI763" s="56"/>
      <c r="AN763" s="56"/>
      <c r="AS763" s="56"/>
    </row>
    <row r="764" spans="6:45" ht="15.75" customHeight="1" x14ac:dyDescent="0.25">
      <c r="F764" s="56"/>
      <c r="K764" s="56"/>
      <c r="P764" s="56"/>
      <c r="U764" s="56"/>
      <c r="Y764" s="56"/>
      <c r="AD764" s="56"/>
      <c r="AI764" s="56"/>
      <c r="AN764" s="56"/>
      <c r="AS764" s="56"/>
    </row>
    <row r="765" spans="6:45" ht="15.75" customHeight="1" x14ac:dyDescent="0.25">
      <c r="F765" s="56"/>
      <c r="K765" s="56"/>
      <c r="P765" s="56"/>
      <c r="U765" s="56"/>
      <c r="Y765" s="56"/>
      <c r="AD765" s="56"/>
      <c r="AI765" s="56"/>
      <c r="AN765" s="56"/>
      <c r="AS765" s="56"/>
    </row>
    <row r="766" spans="6:45" ht="15.75" customHeight="1" x14ac:dyDescent="0.25">
      <c r="F766" s="56"/>
      <c r="K766" s="56"/>
      <c r="P766" s="56"/>
      <c r="U766" s="56"/>
      <c r="Y766" s="56"/>
      <c r="AD766" s="56"/>
      <c r="AI766" s="56"/>
      <c r="AN766" s="56"/>
      <c r="AS766" s="56"/>
    </row>
    <row r="767" spans="6:45" ht="15.75" customHeight="1" x14ac:dyDescent="0.25">
      <c r="F767" s="56"/>
      <c r="K767" s="56"/>
      <c r="P767" s="56"/>
      <c r="U767" s="56"/>
      <c r="Y767" s="56"/>
      <c r="AD767" s="56"/>
      <c r="AI767" s="56"/>
      <c r="AN767" s="56"/>
      <c r="AS767" s="56"/>
    </row>
    <row r="768" spans="6:45" ht="15.75" customHeight="1" x14ac:dyDescent="0.25">
      <c r="F768" s="56"/>
      <c r="K768" s="56"/>
      <c r="P768" s="56"/>
      <c r="U768" s="56"/>
      <c r="Y768" s="56"/>
      <c r="AD768" s="56"/>
      <c r="AI768" s="56"/>
      <c r="AN768" s="56"/>
      <c r="AS768" s="56"/>
    </row>
    <row r="769" spans="6:45" ht="15.75" customHeight="1" x14ac:dyDescent="0.25">
      <c r="F769" s="56"/>
      <c r="K769" s="56"/>
      <c r="P769" s="56"/>
      <c r="U769" s="56"/>
      <c r="Y769" s="56"/>
      <c r="AD769" s="56"/>
      <c r="AI769" s="56"/>
      <c r="AN769" s="56"/>
      <c r="AS769" s="56"/>
    </row>
    <row r="770" spans="6:45" ht="15.75" customHeight="1" x14ac:dyDescent="0.25">
      <c r="F770" s="56"/>
      <c r="K770" s="56"/>
      <c r="P770" s="56"/>
      <c r="U770" s="56"/>
      <c r="Y770" s="56"/>
      <c r="AD770" s="56"/>
      <c r="AI770" s="56"/>
      <c r="AN770" s="56"/>
      <c r="AS770" s="56"/>
    </row>
    <row r="771" spans="6:45" ht="15.75" customHeight="1" x14ac:dyDescent="0.25">
      <c r="F771" s="56"/>
      <c r="K771" s="56"/>
      <c r="P771" s="56"/>
      <c r="U771" s="56"/>
      <c r="Y771" s="56"/>
      <c r="AD771" s="56"/>
      <c r="AI771" s="56"/>
      <c r="AN771" s="56"/>
      <c r="AS771" s="56"/>
    </row>
    <row r="772" spans="6:45" ht="15.75" customHeight="1" x14ac:dyDescent="0.25">
      <c r="F772" s="56"/>
      <c r="K772" s="56"/>
      <c r="P772" s="56"/>
      <c r="U772" s="56"/>
      <c r="Y772" s="56"/>
      <c r="AD772" s="56"/>
      <c r="AI772" s="56"/>
      <c r="AN772" s="56"/>
      <c r="AS772" s="56"/>
    </row>
    <row r="773" spans="6:45" ht="15.75" customHeight="1" x14ac:dyDescent="0.25">
      <c r="F773" s="56"/>
      <c r="K773" s="56"/>
      <c r="P773" s="56"/>
      <c r="U773" s="56"/>
      <c r="Y773" s="56"/>
      <c r="AD773" s="56"/>
      <c r="AI773" s="56"/>
      <c r="AN773" s="56"/>
      <c r="AS773" s="56"/>
    </row>
    <row r="774" spans="6:45" ht="15.75" customHeight="1" x14ac:dyDescent="0.25">
      <c r="F774" s="56"/>
      <c r="K774" s="56"/>
      <c r="P774" s="56"/>
      <c r="U774" s="56"/>
      <c r="Y774" s="56"/>
      <c r="AD774" s="56"/>
      <c r="AI774" s="56"/>
      <c r="AN774" s="56"/>
      <c r="AS774" s="56"/>
    </row>
    <row r="775" spans="6:45" ht="15.75" customHeight="1" x14ac:dyDescent="0.25">
      <c r="F775" s="56"/>
      <c r="K775" s="56"/>
      <c r="P775" s="56"/>
      <c r="U775" s="56"/>
      <c r="Y775" s="56"/>
      <c r="AD775" s="56"/>
      <c r="AI775" s="56"/>
      <c r="AN775" s="56"/>
      <c r="AS775" s="56"/>
    </row>
    <row r="776" spans="6:45" ht="15.75" customHeight="1" x14ac:dyDescent="0.25">
      <c r="F776" s="56"/>
      <c r="K776" s="56"/>
      <c r="P776" s="56"/>
      <c r="U776" s="56"/>
      <c r="Y776" s="56"/>
      <c r="AD776" s="56"/>
      <c r="AI776" s="56"/>
      <c r="AN776" s="56"/>
      <c r="AS776" s="56"/>
    </row>
    <row r="777" spans="6:45" ht="15.75" customHeight="1" x14ac:dyDescent="0.25">
      <c r="F777" s="56"/>
      <c r="K777" s="56"/>
      <c r="P777" s="56"/>
      <c r="U777" s="56"/>
      <c r="Y777" s="56"/>
      <c r="AD777" s="56"/>
      <c r="AI777" s="56"/>
      <c r="AN777" s="56"/>
      <c r="AS777" s="56"/>
    </row>
    <row r="778" spans="6:45" ht="15.75" customHeight="1" x14ac:dyDescent="0.25">
      <c r="F778" s="56"/>
      <c r="K778" s="56"/>
      <c r="P778" s="56"/>
      <c r="U778" s="56"/>
      <c r="Y778" s="56"/>
      <c r="AD778" s="56"/>
      <c r="AI778" s="56"/>
      <c r="AN778" s="56"/>
      <c r="AS778" s="56"/>
    </row>
    <row r="779" spans="6:45" ht="15.75" customHeight="1" x14ac:dyDescent="0.25">
      <c r="F779" s="56"/>
      <c r="K779" s="56"/>
      <c r="P779" s="56"/>
      <c r="U779" s="56"/>
      <c r="Y779" s="56"/>
      <c r="AD779" s="56"/>
      <c r="AI779" s="56"/>
      <c r="AN779" s="56"/>
      <c r="AS779" s="56"/>
    </row>
    <row r="780" spans="6:45" ht="15.75" customHeight="1" x14ac:dyDescent="0.25">
      <c r="F780" s="56"/>
      <c r="K780" s="56"/>
      <c r="P780" s="56"/>
      <c r="U780" s="56"/>
      <c r="Y780" s="56"/>
      <c r="AD780" s="56"/>
      <c r="AI780" s="56"/>
      <c r="AN780" s="56"/>
      <c r="AS780" s="56"/>
    </row>
    <row r="781" spans="6:45" ht="15.75" customHeight="1" x14ac:dyDescent="0.25">
      <c r="F781" s="56"/>
      <c r="K781" s="56"/>
      <c r="P781" s="56"/>
      <c r="U781" s="56"/>
      <c r="Y781" s="56"/>
      <c r="AD781" s="56"/>
      <c r="AI781" s="56"/>
      <c r="AN781" s="56"/>
      <c r="AS781" s="56"/>
    </row>
    <row r="782" spans="6:45" ht="15.75" customHeight="1" x14ac:dyDescent="0.25">
      <c r="F782" s="56"/>
      <c r="K782" s="56"/>
      <c r="P782" s="56"/>
      <c r="U782" s="56"/>
      <c r="Y782" s="56"/>
      <c r="AD782" s="56"/>
      <c r="AI782" s="56"/>
      <c r="AN782" s="56"/>
      <c r="AS782" s="56"/>
    </row>
    <row r="783" spans="6:45" ht="15.75" customHeight="1" x14ac:dyDescent="0.25">
      <c r="F783" s="56"/>
      <c r="K783" s="56"/>
      <c r="P783" s="56"/>
      <c r="U783" s="56"/>
      <c r="Y783" s="56"/>
      <c r="AD783" s="56"/>
      <c r="AI783" s="56"/>
      <c r="AN783" s="56"/>
      <c r="AS783" s="56"/>
    </row>
    <row r="784" spans="6:45" ht="15.75" customHeight="1" x14ac:dyDescent="0.25">
      <c r="F784" s="56"/>
      <c r="K784" s="56"/>
      <c r="P784" s="56"/>
      <c r="U784" s="56"/>
      <c r="Y784" s="56"/>
      <c r="AD784" s="56"/>
      <c r="AI784" s="56"/>
      <c r="AN784" s="56"/>
      <c r="AS784" s="56"/>
    </row>
    <row r="785" spans="6:45" ht="15.75" customHeight="1" x14ac:dyDescent="0.25">
      <c r="F785" s="56"/>
      <c r="K785" s="56"/>
      <c r="P785" s="56"/>
      <c r="U785" s="56"/>
      <c r="Y785" s="56"/>
      <c r="AD785" s="56"/>
      <c r="AI785" s="56"/>
      <c r="AN785" s="56"/>
      <c r="AS785" s="56"/>
    </row>
    <row r="786" spans="6:45" ht="15.75" customHeight="1" x14ac:dyDescent="0.25">
      <c r="F786" s="56"/>
      <c r="K786" s="56"/>
      <c r="P786" s="56"/>
      <c r="U786" s="56"/>
      <c r="Y786" s="56"/>
      <c r="AD786" s="56"/>
      <c r="AI786" s="56"/>
      <c r="AN786" s="56"/>
      <c r="AS786" s="56"/>
    </row>
    <row r="787" spans="6:45" ht="15.75" customHeight="1" x14ac:dyDescent="0.25">
      <c r="F787" s="56"/>
      <c r="K787" s="56"/>
      <c r="P787" s="56"/>
      <c r="U787" s="56"/>
      <c r="Y787" s="56"/>
      <c r="AD787" s="56"/>
      <c r="AI787" s="56"/>
      <c r="AN787" s="56"/>
      <c r="AS787" s="56"/>
    </row>
    <row r="788" spans="6:45" ht="15.75" customHeight="1" x14ac:dyDescent="0.25">
      <c r="F788" s="56"/>
      <c r="K788" s="56"/>
      <c r="P788" s="56"/>
      <c r="U788" s="56"/>
      <c r="Y788" s="56"/>
      <c r="AD788" s="56"/>
      <c r="AI788" s="56"/>
      <c r="AN788" s="56"/>
      <c r="AS788" s="56"/>
    </row>
    <row r="789" spans="6:45" ht="15.75" customHeight="1" x14ac:dyDescent="0.25">
      <c r="F789" s="56"/>
      <c r="K789" s="56"/>
      <c r="P789" s="56"/>
      <c r="U789" s="56"/>
      <c r="Y789" s="56"/>
      <c r="AD789" s="56"/>
      <c r="AI789" s="56"/>
      <c r="AN789" s="56"/>
      <c r="AS789" s="56"/>
    </row>
    <row r="790" spans="6:45" ht="15.75" customHeight="1" x14ac:dyDescent="0.25">
      <c r="F790" s="56"/>
      <c r="K790" s="56"/>
      <c r="P790" s="56"/>
      <c r="U790" s="56"/>
      <c r="Y790" s="56"/>
      <c r="AD790" s="56"/>
      <c r="AI790" s="56"/>
      <c r="AN790" s="56"/>
      <c r="AS790" s="56"/>
    </row>
    <row r="791" spans="6:45" ht="15.75" customHeight="1" x14ac:dyDescent="0.25">
      <c r="F791" s="56"/>
      <c r="K791" s="56"/>
      <c r="P791" s="56"/>
      <c r="U791" s="56"/>
      <c r="Y791" s="56"/>
      <c r="AD791" s="56"/>
      <c r="AI791" s="56"/>
      <c r="AN791" s="56"/>
      <c r="AS791" s="56"/>
    </row>
    <row r="792" spans="6:45" ht="15.75" customHeight="1" x14ac:dyDescent="0.25">
      <c r="F792" s="56"/>
      <c r="K792" s="56"/>
      <c r="P792" s="56"/>
      <c r="U792" s="56"/>
      <c r="Y792" s="56"/>
      <c r="AD792" s="56"/>
      <c r="AI792" s="56"/>
      <c r="AN792" s="56"/>
      <c r="AS792" s="56"/>
    </row>
    <row r="793" spans="6:45" ht="15.75" customHeight="1" x14ac:dyDescent="0.25">
      <c r="F793" s="56"/>
      <c r="K793" s="56"/>
      <c r="P793" s="56"/>
      <c r="U793" s="56"/>
      <c r="Y793" s="56"/>
      <c r="AD793" s="56"/>
      <c r="AI793" s="56"/>
      <c r="AN793" s="56"/>
      <c r="AS793" s="56"/>
    </row>
    <row r="794" spans="6:45" ht="15.75" customHeight="1" x14ac:dyDescent="0.25">
      <c r="F794" s="56"/>
      <c r="K794" s="56"/>
      <c r="P794" s="56"/>
      <c r="U794" s="56"/>
      <c r="Y794" s="56"/>
      <c r="AD794" s="56"/>
      <c r="AI794" s="56"/>
      <c r="AN794" s="56"/>
      <c r="AS794" s="56"/>
    </row>
    <row r="795" spans="6:45" ht="15.75" customHeight="1" x14ac:dyDescent="0.25">
      <c r="F795" s="56"/>
      <c r="K795" s="56"/>
      <c r="P795" s="56"/>
      <c r="U795" s="56"/>
      <c r="Y795" s="56"/>
      <c r="AD795" s="56"/>
      <c r="AI795" s="56"/>
      <c r="AN795" s="56"/>
      <c r="AS795" s="56"/>
    </row>
    <row r="796" spans="6:45" ht="15.75" customHeight="1" x14ac:dyDescent="0.25">
      <c r="F796" s="56"/>
      <c r="K796" s="56"/>
      <c r="P796" s="56"/>
      <c r="U796" s="56"/>
      <c r="Y796" s="56"/>
      <c r="AD796" s="56"/>
      <c r="AI796" s="56"/>
      <c r="AN796" s="56"/>
      <c r="AS796" s="56"/>
    </row>
    <row r="797" spans="6:45" ht="15.75" customHeight="1" x14ac:dyDescent="0.25">
      <c r="F797" s="56"/>
      <c r="K797" s="56"/>
      <c r="P797" s="56"/>
      <c r="U797" s="56"/>
      <c r="Y797" s="56"/>
      <c r="AD797" s="56"/>
      <c r="AI797" s="56"/>
      <c r="AN797" s="56"/>
      <c r="AS797" s="56"/>
    </row>
    <row r="798" spans="6:45" ht="15.75" customHeight="1" x14ac:dyDescent="0.25">
      <c r="F798" s="56"/>
      <c r="K798" s="56"/>
      <c r="P798" s="56"/>
      <c r="U798" s="56"/>
      <c r="Y798" s="56"/>
      <c r="AD798" s="56"/>
      <c r="AI798" s="56"/>
      <c r="AN798" s="56"/>
      <c r="AS798" s="56"/>
    </row>
    <row r="799" spans="6:45" ht="15.75" customHeight="1" x14ac:dyDescent="0.25">
      <c r="F799" s="56"/>
      <c r="K799" s="56"/>
      <c r="P799" s="56"/>
      <c r="U799" s="56"/>
      <c r="Y799" s="56"/>
      <c r="AD799" s="56"/>
      <c r="AI799" s="56"/>
      <c r="AN799" s="56"/>
      <c r="AS799" s="56"/>
    </row>
    <row r="800" spans="6:45" ht="15.75" customHeight="1" x14ac:dyDescent="0.25">
      <c r="F800" s="56"/>
      <c r="K800" s="56"/>
      <c r="P800" s="56"/>
      <c r="U800" s="56"/>
      <c r="Y800" s="56"/>
      <c r="AD800" s="56"/>
      <c r="AI800" s="56"/>
      <c r="AN800" s="56"/>
      <c r="AS800" s="56"/>
    </row>
    <row r="801" spans="6:45" ht="15.75" customHeight="1" x14ac:dyDescent="0.25">
      <c r="F801" s="56"/>
      <c r="K801" s="56"/>
      <c r="P801" s="56"/>
      <c r="U801" s="56"/>
      <c r="Y801" s="56"/>
      <c r="AD801" s="56"/>
      <c r="AI801" s="56"/>
      <c r="AN801" s="56"/>
      <c r="AS801" s="56"/>
    </row>
    <row r="802" spans="6:45" ht="15.75" customHeight="1" x14ac:dyDescent="0.25">
      <c r="F802" s="56"/>
      <c r="K802" s="56"/>
      <c r="P802" s="56"/>
      <c r="U802" s="56"/>
      <c r="Y802" s="56"/>
      <c r="AD802" s="56"/>
      <c r="AI802" s="56"/>
      <c r="AN802" s="56"/>
      <c r="AS802" s="56"/>
    </row>
    <row r="803" spans="6:45" ht="15.75" customHeight="1" x14ac:dyDescent="0.25">
      <c r="F803" s="56"/>
      <c r="K803" s="56"/>
      <c r="P803" s="56"/>
      <c r="U803" s="56"/>
      <c r="Y803" s="56"/>
      <c r="AD803" s="56"/>
      <c r="AI803" s="56"/>
      <c r="AN803" s="56"/>
      <c r="AS803" s="56"/>
    </row>
    <row r="804" spans="6:45" ht="15.75" customHeight="1" x14ac:dyDescent="0.25">
      <c r="F804" s="56"/>
      <c r="K804" s="56"/>
      <c r="P804" s="56"/>
      <c r="U804" s="56"/>
      <c r="Y804" s="56"/>
      <c r="AD804" s="56"/>
      <c r="AI804" s="56"/>
      <c r="AN804" s="56"/>
      <c r="AS804" s="56"/>
    </row>
    <row r="805" spans="6:45" ht="15.75" customHeight="1" x14ac:dyDescent="0.25">
      <c r="F805" s="56"/>
      <c r="K805" s="56"/>
      <c r="P805" s="56"/>
      <c r="U805" s="56"/>
      <c r="Y805" s="56"/>
      <c r="AD805" s="56"/>
      <c r="AI805" s="56"/>
      <c r="AN805" s="56"/>
      <c r="AS805" s="56"/>
    </row>
    <row r="806" spans="6:45" ht="15.75" customHeight="1" x14ac:dyDescent="0.25">
      <c r="F806" s="56"/>
      <c r="K806" s="56"/>
      <c r="P806" s="56"/>
      <c r="U806" s="56"/>
      <c r="Y806" s="56"/>
      <c r="AD806" s="56"/>
      <c r="AI806" s="56"/>
      <c r="AN806" s="56"/>
      <c r="AS806" s="56"/>
    </row>
    <row r="807" spans="6:45" ht="15.75" customHeight="1" x14ac:dyDescent="0.25">
      <c r="F807" s="56"/>
      <c r="K807" s="56"/>
      <c r="P807" s="56"/>
      <c r="U807" s="56"/>
      <c r="Y807" s="56"/>
      <c r="AD807" s="56"/>
      <c r="AI807" s="56"/>
      <c r="AN807" s="56"/>
      <c r="AS807" s="56"/>
    </row>
    <row r="808" spans="6:45" ht="15.75" customHeight="1" x14ac:dyDescent="0.25">
      <c r="F808" s="56"/>
      <c r="K808" s="56"/>
      <c r="P808" s="56"/>
      <c r="U808" s="56"/>
      <c r="Y808" s="56"/>
      <c r="AD808" s="56"/>
      <c r="AI808" s="56"/>
      <c r="AN808" s="56"/>
      <c r="AS808" s="56"/>
    </row>
    <row r="809" spans="6:45" ht="15.75" customHeight="1" x14ac:dyDescent="0.25">
      <c r="F809" s="56"/>
      <c r="K809" s="56"/>
      <c r="P809" s="56"/>
      <c r="U809" s="56"/>
      <c r="Y809" s="56"/>
      <c r="AD809" s="56"/>
      <c r="AI809" s="56"/>
      <c r="AN809" s="56"/>
      <c r="AS809" s="56"/>
    </row>
    <row r="810" spans="6:45" ht="15.75" customHeight="1" x14ac:dyDescent="0.25">
      <c r="F810" s="56"/>
      <c r="K810" s="56"/>
      <c r="P810" s="56"/>
      <c r="U810" s="56"/>
      <c r="Y810" s="56"/>
      <c r="AD810" s="56"/>
      <c r="AI810" s="56"/>
      <c r="AN810" s="56"/>
      <c r="AS810" s="56"/>
    </row>
    <row r="811" spans="6:45" ht="15.75" customHeight="1" x14ac:dyDescent="0.25">
      <c r="F811" s="56"/>
      <c r="K811" s="56"/>
      <c r="P811" s="56"/>
      <c r="U811" s="56"/>
      <c r="Y811" s="56"/>
      <c r="AD811" s="56"/>
      <c r="AI811" s="56"/>
      <c r="AN811" s="56"/>
      <c r="AS811" s="56"/>
    </row>
    <row r="812" spans="6:45" ht="15.75" customHeight="1" x14ac:dyDescent="0.25">
      <c r="F812" s="56"/>
      <c r="K812" s="56"/>
      <c r="P812" s="56"/>
      <c r="U812" s="56"/>
      <c r="Y812" s="56"/>
      <c r="AD812" s="56"/>
      <c r="AI812" s="56"/>
      <c r="AN812" s="56"/>
      <c r="AS812" s="56"/>
    </row>
    <row r="813" spans="6:45" ht="15.75" customHeight="1" x14ac:dyDescent="0.25">
      <c r="F813" s="56"/>
      <c r="K813" s="56"/>
      <c r="P813" s="56"/>
      <c r="U813" s="56"/>
      <c r="Y813" s="56"/>
      <c r="AD813" s="56"/>
      <c r="AI813" s="56"/>
      <c r="AN813" s="56"/>
      <c r="AS813" s="56"/>
    </row>
    <row r="814" spans="6:45" ht="15.75" customHeight="1" x14ac:dyDescent="0.25">
      <c r="F814" s="56"/>
      <c r="K814" s="56"/>
      <c r="P814" s="56"/>
      <c r="U814" s="56"/>
      <c r="Y814" s="56"/>
      <c r="AD814" s="56"/>
      <c r="AI814" s="56"/>
      <c r="AN814" s="56"/>
      <c r="AS814" s="56"/>
    </row>
    <row r="815" spans="6:45" ht="15.75" customHeight="1" x14ac:dyDescent="0.25">
      <c r="F815" s="56"/>
      <c r="K815" s="56"/>
      <c r="P815" s="56"/>
      <c r="U815" s="56"/>
      <c r="Y815" s="56"/>
      <c r="AD815" s="56"/>
      <c r="AI815" s="56"/>
      <c r="AN815" s="56"/>
      <c r="AS815" s="56"/>
    </row>
    <row r="816" spans="6:45" ht="15.75" customHeight="1" x14ac:dyDescent="0.25">
      <c r="F816" s="56"/>
      <c r="K816" s="56"/>
      <c r="P816" s="56"/>
      <c r="U816" s="56"/>
      <c r="Y816" s="56"/>
      <c r="AD816" s="56"/>
      <c r="AI816" s="56"/>
      <c r="AN816" s="56"/>
      <c r="AS816" s="56"/>
    </row>
    <row r="817" spans="6:45" ht="15.75" customHeight="1" x14ac:dyDescent="0.25">
      <c r="F817" s="56"/>
      <c r="K817" s="56"/>
      <c r="P817" s="56"/>
      <c r="U817" s="56"/>
      <c r="Y817" s="56"/>
      <c r="AD817" s="56"/>
      <c r="AI817" s="56"/>
      <c r="AN817" s="56"/>
      <c r="AS817" s="56"/>
    </row>
    <row r="818" spans="6:45" ht="15.75" customHeight="1" x14ac:dyDescent="0.25">
      <c r="F818" s="56"/>
      <c r="K818" s="56"/>
      <c r="P818" s="56"/>
      <c r="U818" s="56"/>
      <c r="Y818" s="56"/>
      <c r="AD818" s="56"/>
      <c r="AI818" s="56"/>
      <c r="AN818" s="56"/>
      <c r="AS818" s="56"/>
    </row>
    <row r="819" spans="6:45" ht="15.75" customHeight="1" x14ac:dyDescent="0.25">
      <c r="F819" s="56"/>
      <c r="K819" s="56"/>
      <c r="P819" s="56"/>
      <c r="U819" s="56"/>
      <c r="Y819" s="56"/>
      <c r="AD819" s="56"/>
      <c r="AI819" s="56"/>
      <c r="AN819" s="56"/>
      <c r="AS819" s="56"/>
    </row>
    <row r="820" spans="6:45" ht="15.75" customHeight="1" x14ac:dyDescent="0.25">
      <c r="F820" s="56"/>
      <c r="K820" s="56"/>
      <c r="P820" s="56"/>
      <c r="U820" s="56"/>
      <c r="Y820" s="56"/>
      <c r="AD820" s="56"/>
      <c r="AI820" s="56"/>
      <c r="AN820" s="56"/>
      <c r="AS820" s="56"/>
    </row>
    <row r="821" spans="6:45" ht="15.75" customHeight="1" x14ac:dyDescent="0.25">
      <c r="F821" s="56"/>
      <c r="K821" s="56"/>
      <c r="P821" s="56"/>
      <c r="U821" s="56"/>
      <c r="Y821" s="56"/>
      <c r="AD821" s="56"/>
      <c r="AI821" s="56"/>
      <c r="AN821" s="56"/>
      <c r="AS821" s="56"/>
    </row>
    <row r="822" spans="6:45" ht="15.75" customHeight="1" x14ac:dyDescent="0.25">
      <c r="F822" s="56"/>
      <c r="K822" s="56"/>
      <c r="P822" s="56"/>
      <c r="U822" s="56"/>
      <c r="Y822" s="56"/>
      <c r="AD822" s="56"/>
      <c r="AI822" s="56"/>
      <c r="AN822" s="56"/>
      <c r="AS822" s="56"/>
    </row>
    <row r="823" spans="6:45" ht="15.75" customHeight="1" x14ac:dyDescent="0.25">
      <c r="F823" s="56"/>
      <c r="K823" s="56"/>
      <c r="P823" s="56"/>
      <c r="U823" s="56"/>
      <c r="Y823" s="56"/>
      <c r="AD823" s="56"/>
      <c r="AI823" s="56"/>
      <c r="AN823" s="56"/>
      <c r="AS823" s="56"/>
    </row>
    <row r="824" spans="6:45" ht="15.75" customHeight="1" x14ac:dyDescent="0.25">
      <c r="F824" s="56"/>
      <c r="K824" s="56"/>
      <c r="P824" s="56"/>
      <c r="U824" s="56"/>
      <c r="Y824" s="56"/>
      <c r="AD824" s="56"/>
      <c r="AI824" s="56"/>
      <c r="AN824" s="56"/>
      <c r="AS824" s="56"/>
    </row>
    <row r="825" spans="6:45" ht="15.75" customHeight="1" x14ac:dyDescent="0.25">
      <c r="F825" s="56"/>
      <c r="K825" s="56"/>
      <c r="P825" s="56"/>
      <c r="U825" s="56"/>
      <c r="Y825" s="56"/>
      <c r="AD825" s="56"/>
      <c r="AI825" s="56"/>
      <c r="AN825" s="56"/>
      <c r="AS825" s="56"/>
    </row>
    <row r="826" spans="6:45" ht="15.75" customHeight="1" x14ac:dyDescent="0.25">
      <c r="F826" s="56"/>
      <c r="K826" s="56"/>
      <c r="P826" s="56"/>
      <c r="U826" s="56"/>
      <c r="Y826" s="56"/>
      <c r="AD826" s="56"/>
      <c r="AI826" s="56"/>
      <c r="AN826" s="56"/>
      <c r="AS826" s="56"/>
    </row>
    <row r="827" spans="6:45" ht="15.75" customHeight="1" x14ac:dyDescent="0.25">
      <c r="F827" s="56"/>
      <c r="K827" s="56"/>
      <c r="P827" s="56"/>
      <c r="U827" s="56"/>
      <c r="Y827" s="56"/>
      <c r="AD827" s="56"/>
      <c r="AI827" s="56"/>
      <c r="AN827" s="56"/>
      <c r="AS827" s="56"/>
    </row>
    <row r="828" spans="6:45" ht="15.75" customHeight="1" x14ac:dyDescent="0.25">
      <c r="F828" s="56"/>
      <c r="K828" s="56"/>
      <c r="P828" s="56"/>
      <c r="U828" s="56"/>
      <c r="Y828" s="56"/>
      <c r="AD828" s="56"/>
      <c r="AI828" s="56"/>
      <c r="AN828" s="56"/>
      <c r="AS828" s="56"/>
    </row>
    <row r="829" spans="6:45" ht="15.75" customHeight="1" x14ac:dyDescent="0.25">
      <c r="F829" s="56"/>
      <c r="K829" s="56"/>
      <c r="P829" s="56"/>
      <c r="U829" s="56"/>
      <c r="Y829" s="56"/>
      <c r="AD829" s="56"/>
      <c r="AI829" s="56"/>
      <c r="AN829" s="56"/>
      <c r="AS829" s="56"/>
    </row>
    <row r="830" spans="6:45" ht="15.75" customHeight="1" x14ac:dyDescent="0.25">
      <c r="F830" s="56"/>
      <c r="K830" s="56"/>
      <c r="P830" s="56"/>
      <c r="U830" s="56"/>
      <c r="Y830" s="56"/>
      <c r="AD830" s="56"/>
      <c r="AI830" s="56"/>
      <c r="AN830" s="56"/>
      <c r="AS830" s="56"/>
    </row>
    <row r="831" spans="6:45" ht="15.75" customHeight="1" x14ac:dyDescent="0.25">
      <c r="F831" s="56"/>
      <c r="K831" s="56"/>
      <c r="P831" s="56"/>
      <c r="U831" s="56"/>
      <c r="Y831" s="56"/>
      <c r="AD831" s="56"/>
      <c r="AI831" s="56"/>
      <c r="AN831" s="56"/>
      <c r="AS831" s="56"/>
    </row>
    <row r="832" spans="6:45" ht="15.75" customHeight="1" x14ac:dyDescent="0.25">
      <c r="F832" s="56"/>
      <c r="K832" s="56"/>
      <c r="P832" s="56"/>
      <c r="U832" s="56"/>
      <c r="Y832" s="56"/>
      <c r="AD832" s="56"/>
      <c r="AI832" s="56"/>
      <c r="AN832" s="56"/>
      <c r="AS832" s="56"/>
    </row>
    <row r="833" spans="6:45" ht="15.75" customHeight="1" x14ac:dyDescent="0.25">
      <c r="F833" s="56"/>
      <c r="K833" s="56"/>
      <c r="P833" s="56"/>
      <c r="U833" s="56"/>
      <c r="Y833" s="56"/>
      <c r="AD833" s="56"/>
      <c r="AI833" s="56"/>
      <c r="AN833" s="56"/>
      <c r="AS833" s="56"/>
    </row>
    <row r="834" spans="6:45" ht="15.75" customHeight="1" x14ac:dyDescent="0.25">
      <c r="F834" s="56"/>
      <c r="K834" s="56"/>
      <c r="P834" s="56"/>
      <c r="U834" s="56"/>
      <c r="Y834" s="56"/>
      <c r="AD834" s="56"/>
      <c r="AI834" s="56"/>
      <c r="AN834" s="56"/>
      <c r="AS834" s="56"/>
    </row>
    <row r="835" spans="6:45" ht="15.75" customHeight="1" x14ac:dyDescent="0.25">
      <c r="F835" s="56"/>
      <c r="K835" s="56"/>
      <c r="P835" s="56"/>
      <c r="U835" s="56"/>
      <c r="Y835" s="56"/>
      <c r="AD835" s="56"/>
      <c r="AI835" s="56"/>
      <c r="AN835" s="56"/>
      <c r="AS835" s="56"/>
    </row>
    <row r="836" spans="6:45" ht="15.75" customHeight="1" x14ac:dyDescent="0.25">
      <c r="F836" s="56"/>
      <c r="K836" s="56"/>
      <c r="P836" s="56"/>
      <c r="U836" s="56"/>
      <c r="Y836" s="56"/>
      <c r="AD836" s="56"/>
      <c r="AI836" s="56"/>
      <c r="AN836" s="56"/>
      <c r="AS836" s="56"/>
    </row>
    <row r="837" spans="6:45" ht="15.75" customHeight="1" x14ac:dyDescent="0.25">
      <c r="F837" s="56"/>
      <c r="K837" s="56"/>
      <c r="P837" s="56"/>
      <c r="U837" s="56"/>
      <c r="Y837" s="56"/>
      <c r="AD837" s="56"/>
      <c r="AI837" s="56"/>
      <c r="AN837" s="56"/>
      <c r="AS837" s="56"/>
    </row>
    <row r="838" spans="6:45" ht="15.75" customHeight="1" x14ac:dyDescent="0.25">
      <c r="F838" s="56"/>
      <c r="K838" s="56"/>
      <c r="P838" s="56"/>
      <c r="U838" s="56"/>
      <c r="Y838" s="56"/>
      <c r="AD838" s="56"/>
      <c r="AI838" s="56"/>
      <c r="AN838" s="56"/>
      <c r="AS838" s="56"/>
    </row>
    <row r="839" spans="6:45" ht="15.75" customHeight="1" x14ac:dyDescent="0.25">
      <c r="F839" s="56"/>
      <c r="K839" s="56"/>
      <c r="P839" s="56"/>
      <c r="U839" s="56"/>
      <c r="Y839" s="56"/>
      <c r="AD839" s="56"/>
      <c r="AI839" s="56"/>
      <c r="AN839" s="56"/>
      <c r="AS839" s="56"/>
    </row>
    <row r="840" spans="6:45" ht="15.75" customHeight="1" x14ac:dyDescent="0.25">
      <c r="F840" s="56"/>
      <c r="K840" s="56"/>
      <c r="P840" s="56"/>
      <c r="U840" s="56"/>
      <c r="Y840" s="56"/>
      <c r="AD840" s="56"/>
      <c r="AI840" s="56"/>
      <c r="AN840" s="56"/>
      <c r="AS840" s="56"/>
    </row>
    <row r="841" spans="6:45" ht="15.75" customHeight="1" x14ac:dyDescent="0.25">
      <c r="F841" s="56"/>
      <c r="K841" s="56"/>
      <c r="P841" s="56"/>
      <c r="U841" s="56"/>
      <c r="Y841" s="56"/>
      <c r="AD841" s="56"/>
      <c r="AI841" s="56"/>
      <c r="AN841" s="56"/>
      <c r="AS841" s="56"/>
    </row>
    <row r="842" spans="6:45" ht="15.75" customHeight="1" x14ac:dyDescent="0.25">
      <c r="F842" s="56"/>
      <c r="K842" s="56"/>
      <c r="P842" s="56"/>
      <c r="U842" s="56"/>
      <c r="Y842" s="56"/>
      <c r="AD842" s="56"/>
      <c r="AI842" s="56"/>
      <c r="AN842" s="56"/>
      <c r="AS842" s="56"/>
    </row>
    <row r="843" spans="6:45" ht="15.75" customHeight="1" x14ac:dyDescent="0.25">
      <c r="F843" s="56"/>
      <c r="K843" s="56"/>
      <c r="P843" s="56"/>
      <c r="U843" s="56"/>
      <c r="Y843" s="56"/>
      <c r="AD843" s="56"/>
      <c r="AI843" s="56"/>
      <c r="AN843" s="56"/>
      <c r="AS843" s="56"/>
    </row>
    <row r="844" spans="6:45" ht="15.75" customHeight="1" x14ac:dyDescent="0.25">
      <c r="F844" s="56"/>
      <c r="K844" s="56"/>
      <c r="P844" s="56"/>
      <c r="U844" s="56"/>
      <c r="Y844" s="56"/>
      <c r="AD844" s="56"/>
      <c r="AI844" s="56"/>
      <c r="AN844" s="56"/>
      <c r="AS844" s="56"/>
    </row>
    <row r="845" spans="6:45" ht="15.75" customHeight="1" x14ac:dyDescent="0.25">
      <c r="F845" s="56"/>
      <c r="K845" s="56"/>
      <c r="P845" s="56"/>
      <c r="U845" s="56"/>
      <c r="Y845" s="56"/>
      <c r="AD845" s="56"/>
      <c r="AI845" s="56"/>
      <c r="AN845" s="56"/>
      <c r="AS845" s="56"/>
    </row>
    <row r="846" spans="6:45" ht="15.75" customHeight="1" x14ac:dyDescent="0.25">
      <c r="F846" s="56"/>
      <c r="K846" s="56"/>
      <c r="P846" s="56"/>
      <c r="U846" s="56"/>
      <c r="Y846" s="56"/>
      <c r="AD846" s="56"/>
      <c r="AI846" s="56"/>
      <c r="AN846" s="56"/>
      <c r="AS846" s="56"/>
    </row>
    <row r="847" spans="6:45" ht="15.75" customHeight="1" x14ac:dyDescent="0.25">
      <c r="F847" s="56"/>
      <c r="K847" s="56"/>
      <c r="P847" s="56"/>
      <c r="U847" s="56"/>
      <c r="Y847" s="56"/>
      <c r="AD847" s="56"/>
      <c r="AI847" s="56"/>
      <c r="AN847" s="56"/>
      <c r="AS847" s="56"/>
    </row>
    <row r="848" spans="6:45" ht="15.75" customHeight="1" x14ac:dyDescent="0.25">
      <c r="F848" s="56"/>
      <c r="K848" s="56"/>
      <c r="P848" s="56"/>
      <c r="U848" s="56"/>
      <c r="Y848" s="56"/>
      <c r="AD848" s="56"/>
      <c r="AI848" s="56"/>
      <c r="AN848" s="56"/>
      <c r="AS848" s="56"/>
    </row>
    <row r="849" spans="6:45" ht="15.75" customHeight="1" x14ac:dyDescent="0.25">
      <c r="F849" s="56"/>
      <c r="K849" s="56"/>
      <c r="P849" s="56"/>
      <c r="U849" s="56"/>
      <c r="Y849" s="56"/>
      <c r="AD849" s="56"/>
      <c r="AI849" s="56"/>
      <c r="AN849" s="56"/>
      <c r="AS849" s="56"/>
    </row>
    <row r="850" spans="6:45" ht="15.75" customHeight="1" x14ac:dyDescent="0.25">
      <c r="F850" s="56"/>
      <c r="K850" s="56"/>
      <c r="P850" s="56"/>
      <c r="U850" s="56"/>
      <c r="Y850" s="56"/>
      <c r="AD850" s="56"/>
      <c r="AI850" s="56"/>
      <c r="AN850" s="56"/>
      <c r="AS850" s="56"/>
    </row>
    <row r="851" spans="6:45" ht="15.75" customHeight="1" x14ac:dyDescent="0.25">
      <c r="F851" s="56"/>
      <c r="K851" s="56"/>
      <c r="P851" s="56"/>
      <c r="U851" s="56"/>
      <c r="Y851" s="56"/>
      <c r="AD851" s="56"/>
      <c r="AI851" s="56"/>
      <c r="AN851" s="56"/>
      <c r="AS851" s="56"/>
    </row>
    <row r="852" spans="6:45" ht="15.75" customHeight="1" x14ac:dyDescent="0.25">
      <c r="F852" s="56"/>
      <c r="K852" s="56"/>
      <c r="P852" s="56"/>
      <c r="U852" s="56"/>
      <c r="Y852" s="56"/>
      <c r="AD852" s="56"/>
      <c r="AI852" s="56"/>
      <c r="AN852" s="56"/>
      <c r="AS852" s="56"/>
    </row>
    <row r="853" spans="6:45" ht="15.75" customHeight="1" x14ac:dyDescent="0.25">
      <c r="F853" s="56"/>
      <c r="K853" s="56"/>
      <c r="P853" s="56"/>
      <c r="U853" s="56"/>
      <c r="Y853" s="56"/>
      <c r="AD853" s="56"/>
      <c r="AI853" s="56"/>
      <c r="AN853" s="56"/>
      <c r="AS853" s="56"/>
    </row>
    <row r="854" spans="6:45" ht="15.75" customHeight="1" x14ac:dyDescent="0.25">
      <c r="F854" s="56"/>
      <c r="K854" s="56"/>
      <c r="P854" s="56"/>
      <c r="U854" s="56"/>
      <c r="Y854" s="56"/>
      <c r="AD854" s="56"/>
      <c r="AI854" s="56"/>
      <c r="AN854" s="56"/>
      <c r="AS854" s="56"/>
    </row>
    <row r="855" spans="6:45" ht="15.75" customHeight="1" x14ac:dyDescent="0.25">
      <c r="F855" s="56"/>
      <c r="K855" s="56"/>
      <c r="P855" s="56"/>
      <c r="U855" s="56"/>
      <c r="Y855" s="56"/>
      <c r="AD855" s="56"/>
      <c r="AI855" s="56"/>
      <c r="AN855" s="56"/>
      <c r="AS855" s="56"/>
    </row>
    <row r="856" spans="6:45" ht="15.75" customHeight="1" x14ac:dyDescent="0.25">
      <c r="F856" s="56"/>
      <c r="K856" s="56"/>
      <c r="P856" s="56"/>
      <c r="U856" s="56"/>
      <c r="Y856" s="56"/>
      <c r="AD856" s="56"/>
      <c r="AI856" s="56"/>
      <c r="AN856" s="56"/>
      <c r="AS856" s="56"/>
    </row>
    <row r="857" spans="6:45" ht="15.75" customHeight="1" x14ac:dyDescent="0.25">
      <c r="F857" s="56"/>
      <c r="K857" s="56"/>
      <c r="P857" s="56"/>
      <c r="U857" s="56"/>
      <c r="Y857" s="56"/>
      <c r="AD857" s="56"/>
      <c r="AI857" s="56"/>
      <c r="AN857" s="56"/>
      <c r="AS857" s="56"/>
    </row>
    <row r="858" spans="6:45" ht="15.75" customHeight="1" x14ac:dyDescent="0.25">
      <c r="F858" s="56"/>
      <c r="K858" s="56"/>
      <c r="P858" s="56"/>
      <c r="U858" s="56"/>
      <c r="Y858" s="56"/>
      <c r="AD858" s="56"/>
      <c r="AI858" s="56"/>
      <c r="AN858" s="56"/>
      <c r="AS858" s="56"/>
    </row>
    <row r="859" spans="6:45" ht="15.75" customHeight="1" x14ac:dyDescent="0.25">
      <c r="F859" s="56"/>
      <c r="K859" s="56"/>
      <c r="P859" s="56"/>
      <c r="U859" s="56"/>
      <c r="Y859" s="56"/>
      <c r="AD859" s="56"/>
      <c r="AI859" s="56"/>
      <c r="AN859" s="56"/>
      <c r="AS859" s="56"/>
    </row>
    <row r="860" spans="6:45" ht="15.75" customHeight="1" x14ac:dyDescent="0.25">
      <c r="F860" s="56"/>
      <c r="K860" s="56"/>
      <c r="P860" s="56"/>
      <c r="U860" s="56"/>
      <c r="Y860" s="56"/>
      <c r="AD860" s="56"/>
      <c r="AI860" s="56"/>
      <c r="AN860" s="56"/>
      <c r="AS860" s="56"/>
    </row>
    <row r="861" spans="6:45" ht="15.75" customHeight="1" x14ac:dyDescent="0.25">
      <c r="F861" s="56"/>
      <c r="K861" s="56"/>
      <c r="P861" s="56"/>
      <c r="U861" s="56"/>
      <c r="Y861" s="56"/>
      <c r="AD861" s="56"/>
      <c r="AI861" s="56"/>
      <c r="AN861" s="56"/>
      <c r="AS861" s="56"/>
    </row>
    <row r="862" spans="6:45" ht="15.75" customHeight="1" x14ac:dyDescent="0.25">
      <c r="F862" s="56"/>
      <c r="K862" s="56"/>
      <c r="P862" s="56"/>
      <c r="U862" s="56"/>
      <c r="Y862" s="56"/>
      <c r="AD862" s="56"/>
      <c r="AI862" s="56"/>
      <c r="AN862" s="56"/>
      <c r="AS862" s="56"/>
    </row>
    <row r="863" spans="6:45" ht="15.75" customHeight="1" x14ac:dyDescent="0.25">
      <c r="F863" s="56"/>
      <c r="K863" s="56"/>
      <c r="P863" s="56"/>
      <c r="U863" s="56"/>
      <c r="Y863" s="56"/>
      <c r="AD863" s="56"/>
      <c r="AI863" s="56"/>
      <c r="AN863" s="56"/>
      <c r="AS863" s="56"/>
    </row>
    <row r="864" spans="6:45" ht="15.75" customHeight="1" x14ac:dyDescent="0.25">
      <c r="F864" s="56"/>
      <c r="K864" s="56"/>
      <c r="P864" s="56"/>
      <c r="U864" s="56"/>
      <c r="Y864" s="56"/>
      <c r="AD864" s="56"/>
      <c r="AI864" s="56"/>
      <c r="AN864" s="56"/>
      <c r="AS864" s="56"/>
    </row>
    <row r="865" spans="6:45" ht="15.75" customHeight="1" x14ac:dyDescent="0.25">
      <c r="F865" s="56"/>
      <c r="K865" s="56"/>
      <c r="P865" s="56"/>
      <c r="U865" s="56"/>
      <c r="Y865" s="56"/>
      <c r="AD865" s="56"/>
      <c r="AI865" s="56"/>
      <c r="AN865" s="56"/>
      <c r="AS865" s="56"/>
    </row>
    <row r="866" spans="6:45" ht="15.75" customHeight="1" x14ac:dyDescent="0.25">
      <c r="F866" s="56"/>
      <c r="K866" s="56"/>
      <c r="P866" s="56"/>
      <c r="U866" s="56"/>
      <c r="Y866" s="56"/>
      <c r="AD866" s="56"/>
      <c r="AI866" s="56"/>
      <c r="AN866" s="56"/>
      <c r="AS866" s="56"/>
    </row>
    <row r="867" spans="6:45" ht="15.75" customHeight="1" x14ac:dyDescent="0.25">
      <c r="F867" s="56"/>
      <c r="K867" s="56"/>
      <c r="P867" s="56"/>
      <c r="U867" s="56"/>
      <c r="Y867" s="56"/>
      <c r="AD867" s="56"/>
      <c r="AI867" s="56"/>
      <c r="AN867" s="56"/>
      <c r="AS867" s="56"/>
    </row>
    <row r="868" spans="6:45" ht="15.75" customHeight="1" x14ac:dyDescent="0.25">
      <c r="F868" s="56"/>
      <c r="K868" s="56"/>
      <c r="P868" s="56"/>
      <c r="U868" s="56"/>
      <c r="Y868" s="56"/>
      <c r="AD868" s="56"/>
      <c r="AI868" s="56"/>
      <c r="AN868" s="56"/>
      <c r="AS868" s="56"/>
    </row>
    <row r="869" spans="6:45" ht="15.75" customHeight="1" x14ac:dyDescent="0.25">
      <c r="F869" s="56"/>
      <c r="K869" s="56"/>
      <c r="P869" s="56"/>
      <c r="U869" s="56"/>
      <c r="Y869" s="56"/>
      <c r="AD869" s="56"/>
      <c r="AI869" s="56"/>
      <c r="AN869" s="56"/>
      <c r="AS869" s="56"/>
    </row>
    <row r="870" spans="6:45" ht="15.75" customHeight="1" x14ac:dyDescent="0.25">
      <c r="F870" s="56"/>
      <c r="K870" s="56"/>
      <c r="P870" s="56"/>
      <c r="U870" s="56"/>
      <c r="Y870" s="56"/>
      <c r="AD870" s="56"/>
      <c r="AI870" s="56"/>
      <c r="AN870" s="56"/>
      <c r="AS870" s="56"/>
    </row>
    <row r="871" spans="6:45" ht="15.75" customHeight="1" x14ac:dyDescent="0.25">
      <c r="F871" s="56"/>
      <c r="K871" s="56"/>
      <c r="P871" s="56"/>
      <c r="U871" s="56"/>
      <c r="Y871" s="56"/>
      <c r="AD871" s="56"/>
      <c r="AI871" s="56"/>
      <c r="AN871" s="56"/>
      <c r="AS871" s="56"/>
    </row>
    <row r="872" spans="6:45" ht="15.75" customHeight="1" x14ac:dyDescent="0.25">
      <c r="F872" s="56"/>
      <c r="K872" s="56"/>
      <c r="P872" s="56"/>
      <c r="U872" s="56"/>
      <c r="Y872" s="56"/>
      <c r="AD872" s="56"/>
      <c r="AI872" s="56"/>
      <c r="AN872" s="56"/>
      <c r="AS872" s="56"/>
    </row>
    <row r="873" spans="6:45" ht="15.75" customHeight="1" x14ac:dyDescent="0.25">
      <c r="F873" s="56"/>
      <c r="K873" s="56"/>
      <c r="P873" s="56"/>
      <c r="U873" s="56"/>
      <c r="Y873" s="56"/>
      <c r="AD873" s="56"/>
      <c r="AI873" s="56"/>
      <c r="AN873" s="56"/>
      <c r="AS873" s="56"/>
    </row>
    <row r="874" spans="6:45" ht="15.75" customHeight="1" x14ac:dyDescent="0.25">
      <c r="F874" s="56"/>
      <c r="K874" s="56"/>
      <c r="P874" s="56"/>
      <c r="U874" s="56"/>
      <c r="Y874" s="56"/>
      <c r="AD874" s="56"/>
      <c r="AI874" s="56"/>
      <c r="AN874" s="56"/>
      <c r="AS874" s="56"/>
    </row>
    <row r="875" spans="6:45" ht="15.75" customHeight="1" x14ac:dyDescent="0.25">
      <c r="F875" s="56"/>
      <c r="K875" s="56"/>
      <c r="P875" s="56"/>
      <c r="U875" s="56"/>
      <c r="Y875" s="56"/>
      <c r="AD875" s="56"/>
      <c r="AI875" s="56"/>
      <c r="AN875" s="56"/>
      <c r="AS875" s="56"/>
    </row>
    <row r="876" spans="6:45" ht="15.75" customHeight="1" x14ac:dyDescent="0.25">
      <c r="F876" s="56"/>
      <c r="K876" s="56"/>
      <c r="P876" s="56"/>
      <c r="U876" s="56"/>
      <c r="Y876" s="56"/>
      <c r="AD876" s="56"/>
      <c r="AI876" s="56"/>
      <c r="AN876" s="56"/>
      <c r="AS876" s="56"/>
    </row>
    <row r="877" spans="6:45" ht="15.75" customHeight="1" x14ac:dyDescent="0.25">
      <c r="F877" s="56"/>
      <c r="K877" s="56"/>
      <c r="P877" s="56"/>
      <c r="U877" s="56"/>
      <c r="Y877" s="56"/>
      <c r="AD877" s="56"/>
      <c r="AI877" s="56"/>
      <c r="AN877" s="56"/>
      <c r="AS877" s="56"/>
    </row>
    <row r="878" spans="6:45" ht="15.75" customHeight="1" x14ac:dyDescent="0.25">
      <c r="F878" s="56"/>
      <c r="K878" s="56"/>
      <c r="P878" s="56"/>
      <c r="U878" s="56"/>
      <c r="Y878" s="56"/>
      <c r="AD878" s="56"/>
      <c r="AI878" s="56"/>
      <c r="AN878" s="56"/>
      <c r="AS878" s="56"/>
    </row>
    <row r="879" spans="6:45" ht="15.75" customHeight="1" x14ac:dyDescent="0.25">
      <c r="F879" s="56"/>
      <c r="K879" s="56"/>
      <c r="P879" s="56"/>
      <c r="U879" s="56"/>
      <c r="Y879" s="56"/>
      <c r="AD879" s="56"/>
      <c r="AI879" s="56"/>
      <c r="AN879" s="56"/>
      <c r="AS879" s="56"/>
    </row>
    <row r="880" spans="6:45" ht="15.75" customHeight="1" x14ac:dyDescent="0.25">
      <c r="F880" s="56"/>
      <c r="K880" s="56"/>
      <c r="P880" s="56"/>
      <c r="U880" s="56"/>
      <c r="Y880" s="56"/>
      <c r="AD880" s="56"/>
      <c r="AI880" s="56"/>
      <c r="AN880" s="56"/>
      <c r="AS880" s="56"/>
    </row>
    <row r="881" spans="6:45" ht="15.75" customHeight="1" x14ac:dyDescent="0.25">
      <c r="F881" s="56"/>
      <c r="K881" s="56"/>
      <c r="P881" s="56"/>
      <c r="U881" s="56"/>
      <c r="Y881" s="56"/>
      <c r="AD881" s="56"/>
      <c r="AI881" s="56"/>
      <c r="AN881" s="56"/>
      <c r="AS881" s="56"/>
    </row>
    <row r="882" spans="6:45" ht="15.75" customHeight="1" x14ac:dyDescent="0.25">
      <c r="F882" s="56"/>
      <c r="K882" s="56"/>
      <c r="P882" s="56"/>
      <c r="U882" s="56"/>
      <c r="Y882" s="56"/>
      <c r="AD882" s="56"/>
      <c r="AI882" s="56"/>
      <c r="AN882" s="56"/>
      <c r="AS882" s="56"/>
    </row>
    <row r="883" spans="6:45" ht="15.75" customHeight="1" x14ac:dyDescent="0.25">
      <c r="F883" s="56"/>
      <c r="K883" s="56"/>
      <c r="P883" s="56"/>
      <c r="U883" s="56"/>
      <c r="Y883" s="56"/>
      <c r="AD883" s="56"/>
      <c r="AI883" s="56"/>
      <c r="AN883" s="56"/>
      <c r="AS883" s="56"/>
    </row>
    <row r="884" spans="6:45" ht="15.75" customHeight="1" x14ac:dyDescent="0.25">
      <c r="F884" s="56"/>
      <c r="K884" s="56"/>
      <c r="P884" s="56"/>
      <c r="U884" s="56"/>
      <c r="Y884" s="56"/>
      <c r="AD884" s="56"/>
      <c r="AI884" s="56"/>
      <c r="AN884" s="56"/>
      <c r="AS884" s="56"/>
    </row>
    <row r="885" spans="6:45" ht="15.75" customHeight="1" x14ac:dyDescent="0.25">
      <c r="F885" s="56"/>
      <c r="K885" s="56"/>
      <c r="P885" s="56"/>
      <c r="U885" s="56"/>
      <c r="Y885" s="56"/>
      <c r="AD885" s="56"/>
      <c r="AI885" s="56"/>
      <c r="AN885" s="56"/>
      <c r="AS885" s="56"/>
    </row>
    <row r="886" spans="6:45" ht="15.75" customHeight="1" x14ac:dyDescent="0.25">
      <c r="F886" s="56"/>
      <c r="K886" s="56"/>
      <c r="P886" s="56"/>
      <c r="U886" s="56"/>
      <c r="Y886" s="56"/>
      <c r="AD886" s="56"/>
      <c r="AI886" s="56"/>
      <c r="AN886" s="56"/>
      <c r="AS886" s="56"/>
    </row>
    <row r="887" spans="6:45" ht="15.75" customHeight="1" x14ac:dyDescent="0.25">
      <c r="F887" s="56"/>
      <c r="K887" s="56"/>
      <c r="P887" s="56"/>
      <c r="U887" s="56"/>
      <c r="Y887" s="56"/>
      <c r="AD887" s="56"/>
      <c r="AI887" s="56"/>
      <c r="AN887" s="56"/>
      <c r="AS887" s="56"/>
    </row>
    <row r="888" spans="6:45" ht="15.75" customHeight="1" x14ac:dyDescent="0.25">
      <c r="F888" s="56"/>
      <c r="K888" s="56"/>
      <c r="P888" s="56"/>
      <c r="U888" s="56"/>
      <c r="Y888" s="56"/>
      <c r="AD888" s="56"/>
      <c r="AI888" s="56"/>
      <c r="AN888" s="56"/>
      <c r="AS888" s="56"/>
    </row>
    <row r="889" spans="6:45" ht="15.75" customHeight="1" x14ac:dyDescent="0.25">
      <c r="F889" s="56"/>
      <c r="K889" s="56"/>
      <c r="P889" s="56"/>
      <c r="U889" s="56"/>
      <c r="Y889" s="56"/>
      <c r="AD889" s="56"/>
      <c r="AI889" s="56"/>
      <c r="AN889" s="56"/>
      <c r="AS889" s="56"/>
    </row>
    <row r="890" spans="6:45" ht="15.75" customHeight="1" x14ac:dyDescent="0.25">
      <c r="F890" s="56"/>
      <c r="K890" s="56"/>
      <c r="P890" s="56"/>
      <c r="U890" s="56"/>
      <c r="Y890" s="56"/>
      <c r="AD890" s="56"/>
      <c r="AI890" s="56"/>
      <c r="AN890" s="56"/>
      <c r="AS890" s="56"/>
    </row>
    <row r="891" spans="6:45" ht="15.75" customHeight="1" x14ac:dyDescent="0.25">
      <c r="F891" s="56"/>
      <c r="K891" s="56"/>
      <c r="P891" s="56"/>
      <c r="U891" s="56"/>
      <c r="Y891" s="56"/>
      <c r="AD891" s="56"/>
      <c r="AI891" s="56"/>
      <c r="AN891" s="56"/>
      <c r="AS891" s="56"/>
    </row>
    <row r="892" spans="6:45" ht="15.75" customHeight="1" x14ac:dyDescent="0.25">
      <c r="F892" s="56"/>
      <c r="K892" s="56"/>
      <c r="P892" s="56"/>
      <c r="U892" s="56"/>
      <c r="Y892" s="56"/>
      <c r="AD892" s="56"/>
      <c r="AI892" s="56"/>
      <c r="AN892" s="56"/>
      <c r="AS892" s="56"/>
    </row>
    <row r="893" spans="6:45" ht="15.75" customHeight="1" x14ac:dyDescent="0.25">
      <c r="F893" s="56"/>
      <c r="K893" s="56"/>
      <c r="P893" s="56"/>
      <c r="U893" s="56"/>
      <c r="Y893" s="56"/>
      <c r="AD893" s="56"/>
      <c r="AI893" s="56"/>
      <c r="AN893" s="56"/>
      <c r="AS893" s="56"/>
    </row>
    <row r="894" spans="6:45" ht="15.75" customHeight="1" x14ac:dyDescent="0.25">
      <c r="F894" s="56"/>
      <c r="K894" s="56"/>
      <c r="P894" s="56"/>
      <c r="U894" s="56"/>
      <c r="Y894" s="56"/>
      <c r="AD894" s="56"/>
      <c r="AI894" s="56"/>
      <c r="AN894" s="56"/>
      <c r="AS894" s="56"/>
    </row>
    <row r="895" spans="6:45" ht="15.75" customHeight="1" x14ac:dyDescent="0.25">
      <c r="F895" s="56"/>
      <c r="K895" s="56"/>
      <c r="P895" s="56"/>
      <c r="U895" s="56"/>
      <c r="Y895" s="56"/>
      <c r="AD895" s="56"/>
      <c r="AI895" s="56"/>
      <c r="AN895" s="56"/>
      <c r="AS895" s="56"/>
    </row>
    <row r="896" spans="6:45" ht="15.75" customHeight="1" x14ac:dyDescent="0.25">
      <c r="F896" s="56"/>
      <c r="K896" s="56"/>
      <c r="P896" s="56"/>
      <c r="U896" s="56"/>
      <c r="Y896" s="56"/>
      <c r="AD896" s="56"/>
      <c r="AI896" s="56"/>
      <c r="AN896" s="56"/>
      <c r="AS896" s="56"/>
    </row>
    <row r="897" spans="6:45" ht="15.75" customHeight="1" x14ac:dyDescent="0.25">
      <c r="F897" s="56"/>
      <c r="K897" s="56"/>
      <c r="P897" s="56"/>
      <c r="U897" s="56"/>
      <c r="Y897" s="56"/>
      <c r="AD897" s="56"/>
      <c r="AI897" s="56"/>
      <c r="AN897" s="56"/>
      <c r="AS897" s="56"/>
    </row>
    <row r="898" spans="6:45" ht="15.75" customHeight="1" x14ac:dyDescent="0.25">
      <c r="F898" s="56"/>
      <c r="K898" s="56"/>
      <c r="P898" s="56"/>
      <c r="U898" s="56"/>
      <c r="Y898" s="56"/>
      <c r="AD898" s="56"/>
      <c r="AI898" s="56"/>
      <c r="AN898" s="56"/>
      <c r="AS898" s="56"/>
    </row>
    <row r="899" spans="6:45" ht="15.75" customHeight="1" x14ac:dyDescent="0.25">
      <c r="F899" s="56"/>
      <c r="K899" s="56"/>
      <c r="P899" s="56"/>
      <c r="U899" s="56"/>
      <c r="Y899" s="56"/>
      <c r="AD899" s="56"/>
      <c r="AI899" s="56"/>
      <c r="AN899" s="56"/>
      <c r="AS899" s="56"/>
    </row>
    <row r="900" spans="6:45" ht="15.75" customHeight="1" x14ac:dyDescent="0.25">
      <c r="F900" s="56"/>
      <c r="K900" s="56"/>
      <c r="P900" s="56"/>
      <c r="U900" s="56"/>
      <c r="Y900" s="56"/>
      <c r="AD900" s="56"/>
      <c r="AI900" s="56"/>
      <c r="AN900" s="56"/>
      <c r="AS900" s="56"/>
    </row>
    <row r="901" spans="6:45" ht="15.75" customHeight="1" x14ac:dyDescent="0.25">
      <c r="F901" s="56"/>
      <c r="K901" s="56"/>
      <c r="P901" s="56"/>
      <c r="U901" s="56"/>
      <c r="Y901" s="56"/>
      <c r="AD901" s="56"/>
      <c r="AI901" s="56"/>
      <c r="AN901" s="56"/>
      <c r="AS901" s="56"/>
    </row>
    <row r="902" spans="6:45" ht="15.75" customHeight="1" x14ac:dyDescent="0.25">
      <c r="F902" s="56"/>
      <c r="K902" s="56"/>
      <c r="P902" s="56"/>
      <c r="U902" s="56"/>
      <c r="Y902" s="56"/>
      <c r="AD902" s="56"/>
      <c r="AI902" s="56"/>
      <c r="AN902" s="56"/>
      <c r="AS902" s="56"/>
    </row>
    <row r="903" spans="6:45" ht="15.75" customHeight="1" x14ac:dyDescent="0.25">
      <c r="F903" s="56"/>
      <c r="K903" s="56"/>
      <c r="P903" s="56"/>
      <c r="U903" s="56"/>
      <c r="Y903" s="56"/>
      <c r="AD903" s="56"/>
      <c r="AI903" s="56"/>
      <c r="AN903" s="56"/>
      <c r="AS903" s="56"/>
    </row>
    <row r="904" spans="6:45" ht="15.75" customHeight="1" x14ac:dyDescent="0.25">
      <c r="F904" s="56"/>
      <c r="K904" s="56"/>
      <c r="P904" s="56"/>
      <c r="U904" s="56"/>
      <c r="Y904" s="56"/>
      <c r="AD904" s="56"/>
      <c r="AI904" s="56"/>
      <c r="AN904" s="56"/>
      <c r="AS904" s="56"/>
    </row>
    <row r="905" spans="6:45" ht="15.75" customHeight="1" x14ac:dyDescent="0.25">
      <c r="F905" s="56"/>
      <c r="K905" s="56"/>
      <c r="P905" s="56"/>
      <c r="U905" s="56"/>
      <c r="Y905" s="56"/>
      <c r="AD905" s="56"/>
      <c r="AI905" s="56"/>
      <c r="AN905" s="56"/>
      <c r="AS905" s="56"/>
    </row>
    <row r="906" spans="6:45" ht="15.75" customHeight="1" x14ac:dyDescent="0.25">
      <c r="F906" s="56"/>
      <c r="K906" s="56"/>
      <c r="P906" s="56"/>
      <c r="U906" s="56"/>
      <c r="Y906" s="56"/>
      <c r="AD906" s="56"/>
      <c r="AI906" s="56"/>
      <c r="AN906" s="56"/>
      <c r="AS906" s="56"/>
    </row>
    <row r="907" spans="6:45" ht="15.75" customHeight="1" x14ac:dyDescent="0.25">
      <c r="F907" s="56"/>
      <c r="K907" s="56"/>
      <c r="P907" s="56"/>
      <c r="U907" s="56"/>
      <c r="Y907" s="56"/>
      <c r="AD907" s="56"/>
      <c r="AI907" s="56"/>
      <c r="AN907" s="56"/>
      <c r="AS907" s="56"/>
    </row>
    <row r="908" spans="6:45" ht="15.75" customHeight="1" x14ac:dyDescent="0.25">
      <c r="F908" s="56"/>
      <c r="K908" s="56"/>
      <c r="P908" s="56"/>
      <c r="U908" s="56"/>
      <c r="Y908" s="56"/>
      <c r="AD908" s="56"/>
      <c r="AI908" s="56"/>
      <c r="AN908" s="56"/>
      <c r="AS908" s="56"/>
    </row>
    <row r="909" spans="6:45" ht="15.75" customHeight="1" x14ac:dyDescent="0.25">
      <c r="F909" s="56"/>
      <c r="K909" s="56"/>
      <c r="P909" s="56"/>
      <c r="U909" s="56"/>
      <c r="Y909" s="56"/>
      <c r="AD909" s="56"/>
      <c r="AI909" s="56"/>
      <c r="AN909" s="56"/>
      <c r="AS909" s="56"/>
    </row>
    <row r="910" spans="6:45" ht="15.75" customHeight="1" x14ac:dyDescent="0.25">
      <c r="F910" s="56"/>
      <c r="K910" s="56"/>
      <c r="P910" s="56"/>
      <c r="U910" s="56"/>
      <c r="Y910" s="56"/>
      <c r="AD910" s="56"/>
      <c r="AI910" s="56"/>
      <c r="AN910" s="56"/>
      <c r="AS910" s="56"/>
    </row>
    <row r="911" spans="6:45" ht="15.75" customHeight="1" x14ac:dyDescent="0.25">
      <c r="F911" s="56"/>
      <c r="K911" s="56"/>
      <c r="P911" s="56"/>
      <c r="U911" s="56"/>
      <c r="Y911" s="56"/>
      <c r="AD911" s="56"/>
      <c r="AI911" s="56"/>
      <c r="AN911" s="56"/>
      <c r="AS911" s="56"/>
    </row>
    <row r="912" spans="6:45" ht="15.75" customHeight="1" x14ac:dyDescent="0.25">
      <c r="F912" s="56"/>
      <c r="K912" s="56"/>
      <c r="P912" s="56"/>
      <c r="U912" s="56"/>
      <c r="Y912" s="56"/>
      <c r="AD912" s="56"/>
      <c r="AI912" s="56"/>
      <c r="AN912" s="56"/>
      <c r="AS912" s="56"/>
    </row>
    <row r="913" spans="6:45" ht="15.75" customHeight="1" x14ac:dyDescent="0.25">
      <c r="F913" s="56"/>
      <c r="K913" s="56"/>
      <c r="P913" s="56"/>
      <c r="U913" s="56"/>
      <c r="Y913" s="56"/>
      <c r="AD913" s="56"/>
      <c r="AI913" s="56"/>
      <c r="AN913" s="56"/>
      <c r="AS913" s="56"/>
    </row>
    <row r="914" spans="6:45" ht="15.75" customHeight="1" x14ac:dyDescent="0.25">
      <c r="F914" s="56"/>
      <c r="K914" s="56"/>
      <c r="P914" s="56"/>
      <c r="U914" s="56"/>
      <c r="Y914" s="56"/>
      <c r="AD914" s="56"/>
      <c r="AI914" s="56"/>
      <c r="AN914" s="56"/>
      <c r="AS914" s="56"/>
    </row>
    <row r="915" spans="6:45" ht="15.75" customHeight="1" x14ac:dyDescent="0.25">
      <c r="F915" s="56"/>
      <c r="K915" s="56"/>
      <c r="P915" s="56"/>
      <c r="U915" s="56"/>
      <c r="Y915" s="56"/>
      <c r="AD915" s="56"/>
      <c r="AI915" s="56"/>
      <c r="AN915" s="56"/>
      <c r="AS915" s="56"/>
    </row>
    <row r="916" spans="6:45" ht="15.75" customHeight="1" x14ac:dyDescent="0.25">
      <c r="F916" s="56"/>
      <c r="K916" s="56"/>
      <c r="P916" s="56"/>
      <c r="U916" s="56"/>
      <c r="Y916" s="56"/>
      <c r="AD916" s="56"/>
      <c r="AI916" s="56"/>
      <c r="AN916" s="56"/>
      <c r="AS916" s="56"/>
    </row>
    <row r="917" spans="6:45" ht="15.75" customHeight="1" x14ac:dyDescent="0.25">
      <c r="F917" s="56"/>
      <c r="K917" s="56"/>
      <c r="P917" s="56"/>
      <c r="U917" s="56"/>
      <c r="Y917" s="56"/>
      <c r="AD917" s="56"/>
      <c r="AI917" s="56"/>
      <c r="AN917" s="56"/>
      <c r="AS917" s="56"/>
    </row>
    <row r="918" spans="6:45" ht="15.75" customHeight="1" x14ac:dyDescent="0.25">
      <c r="F918" s="56"/>
      <c r="K918" s="56"/>
      <c r="P918" s="56"/>
      <c r="U918" s="56"/>
      <c r="Y918" s="56"/>
      <c r="AD918" s="56"/>
      <c r="AI918" s="56"/>
      <c r="AN918" s="56"/>
      <c r="AS918" s="56"/>
    </row>
    <row r="919" spans="6:45" ht="15.75" customHeight="1" x14ac:dyDescent="0.25">
      <c r="F919" s="56"/>
      <c r="K919" s="56"/>
      <c r="P919" s="56"/>
      <c r="U919" s="56"/>
      <c r="Y919" s="56"/>
      <c r="AD919" s="56"/>
      <c r="AI919" s="56"/>
      <c r="AN919" s="56"/>
      <c r="AS919" s="56"/>
    </row>
    <row r="920" spans="6:45" ht="15.75" customHeight="1" x14ac:dyDescent="0.25">
      <c r="F920" s="56"/>
      <c r="K920" s="56"/>
      <c r="P920" s="56"/>
      <c r="U920" s="56"/>
      <c r="Y920" s="56"/>
      <c r="AD920" s="56"/>
      <c r="AI920" s="56"/>
      <c r="AN920" s="56"/>
      <c r="AS920" s="56"/>
    </row>
    <row r="921" spans="6:45" ht="15.75" customHeight="1" x14ac:dyDescent="0.25">
      <c r="F921" s="56"/>
      <c r="K921" s="56"/>
      <c r="P921" s="56"/>
      <c r="U921" s="56"/>
      <c r="Y921" s="56"/>
      <c r="AD921" s="56"/>
      <c r="AI921" s="56"/>
      <c r="AN921" s="56"/>
      <c r="AS921" s="56"/>
    </row>
    <row r="922" spans="6:45" ht="15.75" customHeight="1" x14ac:dyDescent="0.25">
      <c r="F922" s="56"/>
      <c r="K922" s="56"/>
      <c r="P922" s="56"/>
      <c r="U922" s="56"/>
      <c r="Y922" s="56"/>
      <c r="AD922" s="56"/>
      <c r="AI922" s="56"/>
      <c r="AN922" s="56"/>
      <c r="AS922" s="56"/>
    </row>
    <row r="923" spans="6:45" ht="15.75" customHeight="1" x14ac:dyDescent="0.25">
      <c r="F923" s="56"/>
      <c r="K923" s="56"/>
      <c r="P923" s="56"/>
      <c r="U923" s="56"/>
      <c r="Y923" s="56"/>
      <c r="AD923" s="56"/>
      <c r="AI923" s="56"/>
      <c r="AN923" s="56"/>
      <c r="AS923" s="56"/>
    </row>
    <row r="924" spans="6:45" ht="15.75" customHeight="1" x14ac:dyDescent="0.25">
      <c r="F924" s="56"/>
      <c r="K924" s="56"/>
      <c r="P924" s="56"/>
      <c r="U924" s="56"/>
      <c r="Y924" s="56"/>
      <c r="AD924" s="56"/>
      <c r="AI924" s="56"/>
      <c r="AN924" s="56"/>
      <c r="AS924" s="56"/>
    </row>
    <row r="925" spans="6:45" ht="15.75" customHeight="1" x14ac:dyDescent="0.25">
      <c r="F925" s="56"/>
      <c r="K925" s="56"/>
      <c r="P925" s="56"/>
      <c r="U925" s="56"/>
      <c r="Y925" s="56"/>
      <c r="AD925" s="56"/>
      <c r="AI925" s="56"/>
      <c r="AN925" s="56"/>
      <c r="AS925" s="56"/>
    </row>
    <row r="926" spans="6:45" ht="15.75" customHeight="1" x14ac:dyDescent="0.25">
      <c r="F926" s="56"/>
      <c r="K926" s="56"/>
      <c r="P926" s="56"/>
      <c r="U926" s="56"/>
      <c r="Y926" s="56"/>
      <c r="AD926" s="56"/>
      <c r="AI926" s="56"/>
      <c r="AN926" s="56"/>
      <c r="AS926" s="56"/>
    </row>
    <row r="927" spans="6:45" ht="15.75" customHeight="1" x14ac:dyDescent="0.25">
      <c r="F927" s="56"/>
      <c r="K927" s="56"/>
      <c r="P927" s="56"/>
      <c r="U927" s="56"/>
      <c r="Y927" s="56"/>
      <c r="AD927" s="56"/>
      <c r="AI927" s="56"/>
      <c r="AN927" s="56"/>
      <c r="AS927" s="56"/>
    </row>
    <row r="928" spans="6:45" ht="15.75" customHeight="1" x14ac:dyDescent="0.25">
      <c r="F928" s="56"/>
      <c r="K928" s="56"/>
      <c r="P928" s="56"/>
      <c r="U928" s="56"/>
      <c r="Y928" s="56"/>
      <c r="AD928" s="56"/>
      <c r="AI928" s="56"/>
      <c r="AN928" s="56"/>
      <c r="AS928" s="56"/>
    </row>
    <row r="929" spans="6:45" ht="15.75" customHeight="1" x14ac:dyDescent="0.25">
      <c r="F929" s="56"/>
      <c r="K929" s="56"/>
      <c r="P929" s="56"/>
      <c r="U929" s="56"/>
      <c r="Y929" s="56"/>
      <c r="AD929" s="56"/>
      <c r="AI929" s="56"/>
      <c r="AN929" s="56"/>
      <c r="AS929" s="56"/>
    </row>
    <row r="930" spans="6:45" ht="15.75" customHeight="1" x14ac:dyDescent="0.25">
      <c r="F930" s="56"/>
      <c r="K930" s="56"/>
      <c r="P930" s="56"/>
      <c r="U930" s="56"/>
      <c r="Y930" s="56"/>
      <c r="AD930" s="56"/>
      <c r="AI930" s="56"/>
      <c r="AN930" s="56"/>
      <c r="AS930" s="56"/>
    </row>
    <row r="931" spans="6:45" ht="15.75" customHeight="1" x14ac:dyDescent="0.25">
      <c r="F931" s="56"/>
      <c r="K931" s="56"/>
      <c r="P931" s="56"/>
      <c r="U931" s="56"/>
      <c r="Y931" s="56"/>
      <c r="AD931" s="56"/>
      <c r="AI931" s="56"/>
      <c r="AN931" s="56"/>
      <c r="AS931" s="56"/>
    </row>
    <row r="932" spans="6:45" ht="15.75" customHeight="1" x14ac:dyDescent="0.25">
      <c r="F932" s="56"/>
      <c r="K932" s="56"/>
      <c r="P932" s="56"/>
      <c r="U932" s="56"/>
      <c r="Y932" s="56"/>
      <c r="AD932" s="56"/>
      <c r="AI932" s="56"/>
      <c r="AN932" s="56"/>
      <c r="AS932" s="56"/>
    </row>
    <row r="933" spans="6:45" ht="15.75" customHeight="1" x14ac:dyDescent="0.25">
      <c r="F933" s="56"/>
      <c r="K933" s="56"/>
      <c r="P933" s="56"/>
      <c r="U933" s="56"/>
      <c r="Y933" s="56"/>
      <c r="AD933" s="56"/>
      <c r="AI933" s="56"/>
      <c r="AN933" s="56"/>
      <c r="AS933" s="56"/>
    </row>
    <row r="934" spans="6:45" ht="15.75" customHeight="1" x14ac:dyDescent="0.25">
      <c r="F934" s="56"/>
      <c r="K934" s="56"/>
      <c r="P934" s="56"/>
      <c r="U934" s="56"/>
      <c r="Y934" s="56"/>
      <c r="AD934" s="56"/>
      <c r="AI934" s="56"/>
      <c r="AN934" s="56"/>
      <c r="AS934" s="56"/>
    </row>
    <row r="935" spans="6:45" ht="15.75" customHeight="1" x14ac:dyDescent="0.25">
      <c r="F935" s="56"/>
      <c r="K935" s="56"/>
      <c r="P935" s="56"/>
      <c r="U935" s="56"/>
      <c r="Y935" s="56"/>
      <c r="AD935" s="56"/>
      <c r="AI935" s="56"/>
      <c r="AN935" s="56"/>
      <c r="AS935" s="56"/>
    </row>
    <row r="936" spans="6:45" ht="15.75" customHeight="1" x14ac:dyDescent="0.25">
      <c r="F936" s="56"/>
      <c r="K936" s="56"/>
      <c r="P936" s="56"/>
      <c r="U936" s="56"/>
      <c r="Y936" s="56"/>
      <c r="AD936" s="56"/>
      <c r="AI936" s="56"/>
      <c r="AN936" s="56"/>
      <c r="AS936" s="56"/>
    </row>
    <row r="937" spans="6:45" ht="15.75" customHeight="1" x14ac:dyDescent="0.25">
      <c r="F937" s="56"/>
      <c r="K937" s="56"/>
      <c r="P937" s="56"/>
      <c r="U937" s="56"/>
      <c r="Y937" s="56"/>
      <c r="AD937" s="56"/>
      <c r="AI937" s="56"/>
      <c r="AN937" s="56"/>
      <c r="AS937" s="56"/>
    </row>
    <row r="938" spans="6:45" ht="15.75" customHeight="1" x14ac:dyDescent="0.25">
      <c r="F938" s="56"/>
      <c r="K938" s="56"/>
      <c r="P938" s="56"/>
      <c r="U938" s="56"/>
      <c r="Y938" s="56"/>
      <c r="AD938" s="56"/>
      <c r="AI938" s="56"/>
      <c r="AN938" s="56"/>
      <c r="AS938" s="56"/>
    </row>
    <row r="939" spans="6:45" ht="15.75" customHeight="1" x14ac:dyDescent="0.25">
      <c r="F939" s="56"/>
      <c r="K939" s="56"/>
      <c r="P939" s="56"/>
      <c r="U939" s="56"/>
      <c r="Y939" s="56"/>
      <c r="AD939" s="56"/>
      <c r="AI939" s="56"/>
      <c r="AN939" s="56"/>
      <c r="AS939" s="56"/>
    </row>
    <row r="940" spans="6:45" ht="15.75" customHeight="1" x14ac:dyDescent="0.25">
      <c r="F940" s="56"/>
      <c r="K940" s="56"/>
      <c r="P940" s="56"/>
      <c r="U940" s="56"/>
      <c r="Y940" s="56"/>
      <c r="AD940" s="56"/>
      <c r="AI940" s="56"/>
      <c r="AN940" s="56"/>
      <c r="AS940" s="56"/>
    </row>
    <row r="941" spans="6:45" ht="15.75" customHeight="1" x14ac:dyDescent="0.25">
      <c r="F941" s="56"/>
      <c r="K941" s="56"/>
      <c r="P941" s="56"/>
      <c r="U941" s="56"/>
      <c r="Y941" s="56"/>
      <c r="AD941" s="56"/>
      <c r="AI941" s="56"/>
      <c r="AN941" s="56"/>
      <c r="AS941" s="56"/>
    </row>
    <row r="942" spans="6:45" ht="15.75" customHeight="1" x14ac:dyDescent="0.25">
      <c r="F942" s="56"/>
      <c r="K942" s="56"/>
      <c r="P942" s="56"/>
      <c r="U942" s="56"/>
      <c r="Y942" s="56"/>
      <c r="AD942" s="56"/>
      <c r="AI942" s="56"/>
      <c r="AN942" s="56"/>
      <c r="AS942" s="56"/>
    </row>
    <row r="943" spans="6:45" ht="15.75" customHeight="1" x14ac:dyDescent="0.25">
      <c r="F943" s="56"/>
      <c r="K943" s="56"/>
      <c r="P943" s="56"/>
      <c r="U943" s="56"/>
      <c r="Y943" s="56"/>
      <c r="AD943" s="56"/>
      <c r="AI943" s="56"/>
      <c r="AN943" s="56"/>
      <c r="AS943" s="56"/>
    </row>
    <row r="944" spans="6:45" ht="15.75" customHeight="1" x14ac:dyDescent="0.25">
      <c r="F944" s="56"/>
      <c r="K944" s="56"/>
      <c r="P944" s="56"/>
      <c r="U944" s="56"/>
      <c r="Y944" s="56"/>
      <c r="AD944" s="56"/>
      <c r="AI944" s="56"/>
      <c r="AN944" s="56"/>
      <c r="AS944" s="56"/>
    </row>
    <row r="945" spans="6:45" ht="15.75" customHeight="1" x14ac:dyDescent="0.25">
      <c r="F945" s="56"/>
      <c r="K945" s="56"/>
      <c r="P945" s="56"/>
      <c r="U945" s="56"/>
      <c r="Y945" s="56"/>
      <c r="AD945" s="56"/>
      <c r="AI945" s="56"/>
      <c r="AN945" s="56"/>
      <c r="AS945" s="56"/>
    </row>
    <row r="946" spans="6:45" ht="15.75" customHeight="1" x14ac:dyDescent="0.25">
      <c r="F946" s="56"/>
      <c r="K946" s="56"/>
      <c r="P946" s="56"/>
      <c r="U946" s="56"/>
      <c r="Y946" s="56"/>
      <c r="AD946" s="56"/>
      <c r="AI946" s="56"/>
      <c r="AN946" s="56"/>
      <c r="AS946" s="56"/>
    </row>
    <row r="947" spans="6:45" ht="15.75" customHeight="1" x14ac:dyDescent="0.25">
      <c r="F947" s="56"/>
      <c r="K947" s="56"/>
      <c r="P947" s="56"/>
      <c r="U947" s="56"/>
      <c r="Y947" s="56"/>
      <c r="AD947" s="56"/>
      <c r="AI947" s="56"/>
      <c r="AN947" s="56"/>
      <c r="AS947" s="56"/>
    </row>
    <row r="948" spans="6:45" ht="15.75" customHeight="1" x14ac:dyDescent="0.25">
      <c r="F948" s="56"/>
      <c r="K948" s="56"/>
      <c r="P948" s="56"/>
      <c r="U948" s="56"/>
      <c r="Y948" s="56"/>
      <c r="AD948" s="56"/>
      <c r="AI948" s="56"/>
      <c r="AN948" s="56"/>
      <c r="AS948" s="56"/>
    </row>
    <row r="949" spans="6:45" ht="15.75" customHeight="1" x14ac:dyDescent="0.25">
      <c r="F949" s="56"/>
      <c r="K949" s="56"/>
      <c r="P949" s="56"/>
      <c r="U949" s="56"/>
      <c r="Y949" s="56"/>
      <c r="AD949" s="56"/>
      <c r="AI949" s="56"/>
      <c r="AN949" s="56"/>
      <c r="AS949" s="56"/>
    </row>
    <row r="950" spans="6:45" ht="15.75" customHeight="1" x14ac:dyDescent="0.25">
      <c r="F950" s="56"/>
      <c r="K950" s="56"/>
      <c r="P950" s="56"/>
      <c r="U950" s="56"/>
      <c r="Y950" s="56"/>
      <c r="AD950" s="56"/>
      <c r="AI950" s="56"/>
      <c r="AN950" s="56"/>
      <c r="AS950" s="56"/>
    </row>
    <row r="951" spans="6:45" ht="15.75" customHeight="1" x14ac:dyDescent="0.25">
      <c r="F951" s="56"/>
      <c r="K951" s="56"/>
      <c r="P951" s="56"/>
      <c r="U951" s="56"/>
      <c r="Y951" s="56"/>
      <c r="AD951" s="56"/>
      <c r="AI951" s="56"/>
      <c r="AN951" s="56"/>
      <c r="AS951" s="56"/>
    </row>
    <row r="952" spans="6:45" ht="15.75" customHeight="1" x14ac:dyDescent="0.25">
      <c r="F952" s="56"/>
      <c r="K952" s="56"/>
      <c r="P952" s="56"/>
      <c r="U952" s="56"/>
      <c r="Y952" s="56"/>
      <c r="AD952" s="56"/>
      <c r="AI952" s="56"/>
      <c r="AN952" s="56"/>
      <c r="AS952" s="56"/>
    </row>
    <row r="953" spans="6:45" ht="15.75" customHeight="1" x14ac:dyDescent="0.25">
      <c r="F953" s="56"/>
      <c r="K953" s="56"/>
      <c r="P953" s="56"/>
      <c r="U953" s="56"/>
      <c r="Y953" s="56"/>
      <c r="AD953" s="56"/>
      <c r="AI953" s="56"/>
      <c r="AN953" s="56"/>
      <c r="AS953" s="56"/>
    </row>
    <row r="954" spans="6:45" ht="15.75" customHeight="1" x14ac:dyDescent="0.25">
      <c r="F954" s="56"/>
      <c r="K954" s="56"/>
      <c r="P954" s="56"/>
      <c r="U954" s="56"/>
      <c r="Y954" s="56"/>
      <c r="AD954" s="56"/>
      <c r="AI954" s="56"/>
      <c r="AN954" s="56"/>
      <c r="AS954" s="56"/>
    </row>
    <row r="955" spans="6:45" ht="15.75" customHeight="1" x14ac:dyDescent="0.25">
      <c r="F955" s="56"/>
      <c r="K955" s="56"/>
      <c r="P955" s="56"/>
      <c r="U955" s="56"/>
      <c r="Y955" s="56"/>
      <c r="AD955" s="56"/>
      <c r="AI955" s="56"/>
      <c r="AN955" s="56"/>
      <c r="AS955" s="56"/>
    </row>
    <row r="956" spans="6:45" ht="15.75" customHeight="1" x14ac:dyDescent="0.25">
      <c r="F956" s="56"/>
      <c r="K956" s="56"/>
      <c r="P956" s="56"/>
      <c r="U956" s="56"/>
      <c r="Y956" s="56"/>
      <c r="AD956" s="56"/>
      <c r="AI956" s="56"/>
      <c r="AN956" s="56"/>
      <c r="AS956" s="56"/>
    </row>
    <row r="957" spans="6:45" ht="15.75" customHeight="1" x14ac:dyDescent="0.25">
      <c r="F957" s="56"/>
      <c r="K957" s="56"/>
      <c r="P957" s="56"/>
      <c r="U957" s="56"/>
      <c r="Y957" s="56"/>
      <c r="AD957" s="56"/>
      <c r="AI957" s="56"/>
      <c r="AN957" s="56"/>
      <c r="AS957" s="56"/>
    </row>
    <row r="958" spans="6:45" ht="15.75" customHeight="1" x14ac:dyDescent="0.25">
      <c r="F958" s="56"/>
      <c r="K958" s="56"/>
      <c r="P958" s="56"/>
      <c r="U958" s="56"/>
      <c r="Y958" s="56"/>
      <c r="AD958" s="56"/>
      <c r="AI958" s="56"/>
      <c r="AN958" s="56"/>
      <c r="AS958" s="56"/>
    </row>
    <row r="959" spans="6:45" ht="15.75" customHeight="1" x14ac:dyDescent="0.25">
      <c r="F959" s="56"/>
      <c r="K959" s="56"/>
      <c r="P959" s="56"/>
      <c r="U959" s="56"/>
      <c r="Y959" s="56"/>
      <c r="AD959" s="56"/>
      <c r="AI959" s="56"/>
      <c r="AN959" s="56"/>
      <c r="AS959" s="56"/>
    </row>
    <row r="960" spans="6:45" ht="15.75" customHeight="1" x14ac:dyDescent="0.25">
      <c r="F960" s="56"/>
      <c r="K960" s="56"/>
      <c r="P960" s="56"/>
      <c r="U960" s="56"/>
      <c r="Y960" s="56"/>
      <c r="AD960" s="56"/>
      <c r="AI960" s="56"/>
      <c r="AN960" s="56"/>
      <c r="AS960" s="56"/>
    </row>
    <row r="961" spans="6:45" ht="15.75" customHeight="1" x14ac:dyDescent="0.25">
      <c r="F961" s="56"/>
      <c r="K961" s="56"/>
      <c r="P961" s="56"/>
      <c r="U961" s="56"/>
      <c r="Y961" s="56"/>
      <c r="AD961" s="56"/>
      <c r="AI961" s="56"/>
      <c r="AN961" s="56"/>
      <c r="AS961" s="56"/>
    </row>
    <row r="962" spans="6:45" ht="15.75" customHeight="1" x14ac:dyDescent="0.25">
      <c r="F962" s="56"/>
      <c r="K962" s="56"/>
      <c r="P962" s="56"/>
      <c r="U962" s="56"/>
      <c r="Y962" s="56"/>
      <c r="AD962" s="56"/>
      <c r="AI962" s="56"/>
      <c r="AN962" s="56"/>
      <c r="AS962" s="56"/>
    </row>
    <row r="963" spans="6:45" ht="15.75" customHeight="1" x14ac:dyDescent="0.25">
      <c r="F963" s="56"/>
      <c r="K963" s="56"/>
      <c r="P963" s="56"/>
      <c r="U963" s="56"/>
      <c r="Y963" s="56"/>
      <c r="AD963" s="56"/>
      <c r="AI963" s="56"/>
      <c r="AN963" s="56"/>
      <c r="AS963" s="56"/>
    </row>
    <row r="964" spans="6:45" ht="15.75" customHeight="1" x14ac:dyDescent="0.25">
      <c r="F964" s="56"/>
      <c r="K964" s="56"/>
      <c r="P964" s="56"/>
      <c r="U964" s="56"/>
      <c r="Y964" s="56"/>
      <c r="AD964" s="56"/>
      <c r="AI964" s="56"/>
      <c r="AN964" s="56"/>
      <c r="AS964" s="56"/>
    </row>
    <row r="965" spans="6:45" ht="15.75" customHeight="1" x14ac:dyDescent="0.25">
      <c r="F965" s="56"/>
      <c r="K965" s="56"/>
      <c r="P965" s="56"/>
      <c r="U965" s="56"/>
      <c r="Y965" s="56"/>
      <c r="AD965" s="56"/>
      <c r="AI965" s="56"/>
      <c r="AN965" s="56"/>
      <c r="AS965" s="56"/>
    </row>
    <row r="966" spans="6:45" ht="15.75" customHeight="1" x14ac:dyDescent="0.25">
      <c r="F966" s="56"/>
      <c r="K966" s="56"/>
      <c r="P966" s="56"/>
      <c r="U966" s="56"/>
      <c r="Y966" s="56"/>
      <c r="AD966" s="56"/>
      <c r="AI966" s="56"/>
      <c r="AN966" s="56"/>
      <c r="AS966" s="56"/>
    </row>
    <row r="967" spans="6:45" ht="15.75" customHeight="1" x14ac:dyDescent="0.25">
      <c r="F967" s="56"/>
      <c r="K967" s="56"/>
      <c r="P967" s="56"/>
      <c r="U967" s="56"/>
      <c r="Y967" s="56"/>
      <c r="AD967" s="56"/>
      <c r="AI967" s="56"/>
      <c r="AN967" s="56"/>
      <c r="AS967" s="56"/>
    </row>
    <row r="968" spans="6:45" ht="15.75" customHeight="1" x14ac:dyDescent="0.25">
      <c r="F968" s="56"/>
      <c r="K968" s="56"/>
      <c r="P968" s="56"/>
      <c r="U968" s="56"/>
      <c r="Y968" s="56"/>
      <c r="AD968" s="56"/>
      <c r="AI968" s="56"/>
      <c r="AN968" s="56"/>
      <c r="AS968" s="56"/>
    </row>
    <row r="969" spans="6:45" ht="15.75" customHeight="1" x14ac:dyDescent="0.25">
      <c r="F969" s="56"/>
      <c r="K969" s="56"/>
      <c r="P969" s="56"/>
      <c r="U969" s="56"/>
      <c r="Y969" s="56"/>
      <c r="AD969" s="56"/>
      <c r="AI969" s="56"/>
      <c r="AN969" s="56"/>
      <c r="AS969" s="56"/>
    </row>
    <row r="970" spans="6:45" ht="15.75" customHeight="1" x14ac:dyDescent="0.25">
      <c r="F970" s="56"/>
      <c r="K970" s="56"/>
      <c r="P970" s="56"/>
      <c r="U970" s="56"/>
      <c r="Y970" s="56"/>
      <c r="AD970" s="56"/>
      <c r="AI970" s="56"/>
      <c r="AN970" s="56"/>
      <c r="AS970" s="56"/>
    </row>
    <row r="971" spans="6:45" ht="15.75" customHeight="1" x14ac:dyDescent="0.25">
      <c r="F971" s="56"/>
      <c r="K971" s="56"/>
      <c r="P971" s="56"/>
      <c r="U971" s="56"/>
      <c r="Y971" s="56"/>
      <c r="AD971" s="56"/>
      <c r="AI971" s="56"/>
      <c r="AN971" s="56"/>
      <c r="AS971" s="56"/>
    </row>
    <row r="972" spans="6:45" ht="15.75" customHeight="1" x14ac:dyDescent="0.25">
      <c r="F972" s="56"/>
      <c r="K972" s="56"/>
      <c r="P972" s="56"/>
      <c r="U972" s="56"/>
      <c r="Y972" s="56"/>
      <c r="AD972" s="56"/>
      <c r="AI972" s="56"/>
      <c r="AN972" s="56"/>
      <c r="AS972" s="56"/>
    </row>
    <row r="973" spans="6:45" ht="15.75" customHeight="1" x14ac:dyDescent="0.25">
      <c r="F973" s="56"/>
      <c r="K973" s="56"/>
      <c r="P973" s="56"/>
      <c r="U973" s="56"/>
      <c r="Y973" s="56"/>
      <c r="AD973" s="56"/>
      <c r="AI973" s="56"/>
      <c r="AN973" s="56"/>
      <c r="AS973" s="56"/>
    </row>
    <row r="974" spans="6:45" ht="15.75" customHeight="1" x14ac:dyDescent="0.25">
      <c r="F974" s="56"/>
      <c r="K974" s="56"/>
      <c r="P974" s="56"/>
      <c r="U974" s="56"/>
      <c r="Y974" s="56"/>
      <c r="AD974" s="56"/>
      <c r="AI974" s="56"/>
      <c r="AN974" s="56"/>
      <c r="AS974" s="56"/>
    </row>
    <row r="975" spans="6:45" ht="15.75" customHeight="1" x14ac:dyDescent="0.25">
      <c r="F975" s="56"/>
      <c r="K975" s="56"/>
      <c r="P975" s="56"/>
      <c r="U975" s="56"/>
      <c r="Y975" s="56"/>
      <c r="AD975" s="56"/>
      <c r="AI975" s="56"/>
      <c r="AN975" s="56"/>
      <c r="AS975" s="56"/>
    </row>
    <row r="976" spans="6:45" ht="15.75" customHeight="1" x14ac:dyDescent="0.25">
      <c r="F976" s="56"/>
      <c r="K976" s="56"/>
      <c r="P976" s="56"/>
      <c r="U976" s="56"/>
      <c r="Y976" s="56"/>
      <c r="AD976" s="56"/>
      <c r="AI976" s="56"/>
      <c r="AN976" s="56"/>
      <c r="AS976" s="56"/>
    </row>
    <row r="977" spans="6:45" ht="15.75" customHeight="1" x14ac:dyDescent="0.25">
      <c r="F977" s="56"/>
      <c r="K977" s="56"/>
      <c r="P977" s="56"/>
      <c r="U977" s="56"/>
      <c r="Y977" s="56"/>
      <c r="AD977" s="56"/>
      <c r="AI977" s="56"/>
      <c r="AN977" s="56"/>
      <c r="AS977" s="56"/>
    </row>
    <row r="978" spans="6:45" ht="15.75" customHeight="1" x14ac:dyDescent="0.25">
      <c r="F978" s="56"/>
      <c r="K978" s="56"/>
      <c r="P978" s="56"/>
      <c r="U978" s="56"/>
      <c r="Y978" s="56"/>
      <c r="AD978" s="56"/>
      <c r="AI978" s="56"/>
      <c r="AN978" s="56"/>
      <c r="AS978" s="56"/>
    </row>
    <row r="979" spans="6:45" ht="15.75" customHeight="1" x14ac:dyDescent="0.25">
      <c r="F979" s="56"/>
      <c r="K979" s="56"/>
      <c r="P979" s="56"/>
      <c r="U979" s="56"/>
      <c r="Y979" s="56"/>
      <c r="AD979" s="56"/>
      <c r="AI979" s="56"/>
      <c r="AN979" s="56"/>
      <c r="AS979" s="56"/>
    </row>
    <row r="980" spans="6:45" ht="15.75" customHeight="1" x14ac:dyDescent="0.25">
      <c r="F980" s="56"/>
      <c r="K980" s="56"/>
      <c r="P980" s="56"/>
      <c r="U980" s="56"/>
      <c r="Y980" s="56"/>
      <c r="AD980" s="56"/>
      <c r="AI980" s="56"/>
      <c r="AN980" s="56"/>
      <c r="AS980" s="56"/>
    </row>
    <row r="981" spans="6:45" ht="15.75" customHeight="1" x14ac:dyDescent="0.25">
      <c r="F981" s="56"/>
      <c r="K981" s="56"/>
      <c r="P981" s="56"/>
      <c r="U981" s="56"/>
      <c r="Y981" s="56"/>
      <c r="AD981" s="56"/>
      <c r="AI981" s="56"/>
      <c r="AN981" s="56"/>
      <c r="AS981" s="56"/>
    </row>
    <row r="982" spans="6:45" ht="15.75" customHeight="1" x14ac:dyDescent="0.25">
      <c r="F982" s="56"/>
      <c r="K982" s="56"/>
      <c r="P982" s="56"/>
      <c r="U982" s="56"/>
      <c r="Y982" s="56"/>
      <c r="AD982" s="56"/>
      <c r="AI982" s="56"/>
      <c r="AN982" s="56"/>
      <c r="AS982" s="56"/>
    </row>
    <row r="983" spans="6:45" ht="15.75" customHeight="1" x14ac:dyDescent="0.25">
      <c r="F983" s="56"/>
      <c r="K983" s="56"/>
      <c r="P983" s="56"/>
      <c r="U983" s="56"/>
      <c r="Y983" s="56"/>
      <c r="AD983" s="56"/>
      <c r="AI983" s="56"/>
      <c r="AN983" s="56"/>
      <c r="AS983" s="56"/>
    </row>
    <row r="984" spans="6:45" ht="15.75" customHeight="1" x14ac:dyDescent="0.25">
      <c r="F984" s="56"/>
      <c r="K984" s="56"/>
      <c r="P984" s="56"/>
      <c r="U984" s="56"/>
      <c r="Y984" s="56"/>
      <c r="AD984" s="56"/>
      <c r="AI984" s="56"/>
      <c r="AN984" s="56"/>
      <c r="AS984" s="56"/>
    </row>
    <row r="985" spans="6:45" ht="15.75" customHeight="1" x14ac:dyDescent="0.25">
      <c r="F985" s="56"/>
      <c r="K985" s="56"/>
      <c r="P985" s="56"/>
      <c r="U985" s="56"/>
      <c r="Y985" s="56"/>
      <c r="AD985" s="56"/>
      <c r="AI985" s="56"/>
      <c r="AN985" s="56"/>
      <c r="AS985" s="56"/>
    </row>
    <row r="986" spans="6:45" ht="15.75" customHeight="1" x14ac:dyDescent="0.25">
      <c r="F986" s="56"/>
      <c r="K986" s="56"/>
      <c r="P986" s="56"/>
      <c r="U986" s="56"/>
      <c r="Y986" s="56"/>
      <c r="AD986" s="56"/>
      <c r="AI986" s="56"/>
      <c r="AN986" s="56"/>
      <c r="AS986" s="56"/>
    </row>
    <row r="987" spans="6:45" ht="15.75" customHeight="1" x14ac:dyDescent="0.25">
      <c r="F987" s="56"/>
      <c r="K987" s="56"/>
      <c r="P987" s="56"/>
      <c r="U987" s="56"/>
      <c r="Y987" s="56"/>
      <c r="AD987" s="56"/>
      <c r="AI987" s="56"/>
      <c r="AN987" s="56"/>
      <c r="AS987" s="56"/>
    </row>
    <row r="988" spans="6:45" ht="15.75" customHeight="1" x14ac:dyDescent="0.25">
      <c r="F988" s="56"/>
      <c r="K988" s="56"/>
      <c r="P988" s="56"/>
      <c r="U988" s="56"/>
      <c r="Y988" s="56"/>
      <c r="AD988" s="56"/>
      <c r="AI988" s="56"/>
      <c r="AN988" s="56"/>
      <c r="AS988" s="56"/>
    </row>
    <row r="989" spans="6:45" ht="15.75" customHeight="1" x14ac:dyDescent="0.25">
      <c r="F989" s="56"/>
      <c r="K989" s="56"/>
      <c r="P989" s="56"/>
      <c r="U989" s="56"/>
      <c r="Y989" s="56"/>
      <c r="AD989" s="56"/>
      <c r="AI989" s="56"/>
      <c r="AN989" s="56"/>
      <c r="AS989" s="56"/>
    </row>
    <row r="990" spans="6:45" ht="15.75" customHeight="1" x14ac:dyDescent="0.25">
      <c r="F990" s="56"/>
      <c r="K990" s="56"/>
      <c r="P990" s="56"/>
      <c r="U990" s="56"/>
      <c r="Y990" s="56"/>
      <c r="AD990" s="56"/>
      <c r="AI990" s="56"/>
      <c r="AN990" s="56"/>
      <c r="AS990" s="56"/>
    </row>
    <row r="991" spans="6:45" ht="15.75" customHeight="1" x14ac:dyDescent="0.25">
      <c r="F991" s="56"/>
      <c r="K991" s="56"/>
      <c r="P991" s="56"/>
      <c r="U991" s="56"/>
      <c r="Y991" s="56"/>
      <c r="AD991" s="56"/>
      <c r="AI991" s="56"/>
      <c r="AN991" s="56"/>
      <c r="AS991" s="56"/>
    </row>
    <row r="992" spans="6:45" ht="15.75" customHeight="1" x14ac:dyDescent="0.25">
      <c r="F992" s="56"/>
      <c r="K992" s="56"/>
      <c r="P992" s="56"/>
      <c r="U992" s="56"/>
      <c r="Y992" s="56"/>
      <c r="AD992" s="56"/>
      <c r="AI992" s="56"/>
      <c r="AN992" s="56"/>
      <c r="AS992" s="56"/>
    </row>
    <row r="993" spans="6:45" ht="15.75" customHeight="1" x14ac:dyDescent="0.25">
      <c r="F993" s="56"/>
      <c r="K993" s="56"/>
      <c r="P993" s="56"/>
      <c r="U993" s="56"/>
      <c r="Y993" s="56"/>
      <c r="AD993" s="56"/>
      <c r="AI993" s="56"/>
      <c r="AN993" s="56"/>
      <c r="AS993" s="56"/>
    </row>
    <row r="994" spans="6:45" ht="15.75" customHeight="1" x14ac:dyDescent="0.25">
      <c r="F994" s="56"/>
      <c r="K994" s="56"/>
      <c r="P994" s="56"/>
      <c r="U994" s="56"/>
      <c r="Y994" s="56"/>
      <c r="AD994" s="56"/>
      <c r="AI994" s="56"/>
      <c r="AN994" s="56"/>
      <c r="AS994" s="56"/>
    </row>
    <row r="995" spans="6:45" ht="15.75" customHeight="1" x14ac:dyDescent="0.25">
      <c r="F995" s="56"/>
      <c r="K995" s="56"/>
      <c r="P995" s="56"/>
      <c r="U995" s="56"/>
      <c r="Y995" s="56"/>
      <c r="AD995" s="56"/>
      <c r="AI995" s="56"/>
      <c r="AN995" s="56"/>
      <c r="AS995" s="56"/>
    </row>
    <row r="996" spans="6:45" ht="15.75" customHeight="1" x14ac:dyDescent="0.25">
      <c r="F996" s="56"/>
      <c r="K996" s="56"/>
      <c r="P996" s="56"/>
      <c r="U996" s="56"/>
      <c r="Y996" s="56"/>
      <c r="AD996" s="56"/>
      <c r="AI996" s="56"/>
      <c r="AN996" s="56"/>
      <c r="AS996" s="56"/>
    </row>
    <row r="997" spans="6:45" ht="15.75" customHeight="1" x14ac:dyDescent="0.25">
      <c r="F997" s="56"/>
      <c r="K997" s="56"/>
      <c r="P997" s="56"/>
      <c r="U997" s="56"/>
      <c r="Y997" s="56"/>
      <c r="AD997" s="56"/>
      <c r="AI997" s="56"/>
      <c r="AN997" s="56"/>
      <c r="AS997" s="56"/>
    </row>
    <row r="998" spans="6:45" ht="15.75" customHeight="1" x14ac:dyDescent="0.25">
      <c r="F998" s="56"/>
      <c r="K998" s="56"/>
      <c r="P998" s="56"/>
      <c r="U998" s="56"/>
      <c r="Y998" s="56"/>
      <c r="AD998" s="56"/>
      <c r="AI998" s="56"/>
      <c r="AN998" s="56"/>
      <c r="AS998" s="56"/>
    </row>
    <row r="999" spans="6:45" ht="15.75" customHeight="1" x14ac:dyDescent="0.25">
      <c r="F999" s="56"/>
      <c r="K999" s="56"/>
      <c r="P999" s="56"/>
      <c r="U999" s="56"/>
      <c r="Y999" s="56"/>
      <c r="AD999" s="56"/>
      <c r="AI999" s="56"/>
      <c r="AN999" s="56"/>
      <c r="AS999" s="56"/>
    </row>
    <row r="1000" spans="6:45" ht="15.75" customHeight="1" x14ac:dyDescent="0.25">
      <c r="F1000" s="56"/>
      <c r="K1000" s="56"/>
      <c r="P1000" s="56"/>
      <c r="U1000" s="56"/>
      <c r="Y1000" s="56"/>
      <c r="AD1000" s="56"/>
      <c r="AI1000" s="56"/>
      <c r="AN1000" s="56"/>
      <c r="AS1000" s="56"/>
    </row>
  </sheetData>
  <sheetProtection selectLockedCells="1" selectUnlockedCells="1"/>
  <mergeCells count="12">
    <mergeCell ref="AT2:AT4"/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51180555555555551" footer="0.51180555555555551"/>
  <pageSetup scale="10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1000"/>
  <sheetViews>
    <sheetView zoomScaleNormal="100" workbookViewId="0">
      <selection activeCell="X31" sqref="X31"/>
    </sheetView>
  </sheetViews>
  <sheetFormatPr defaultColWidth="13" defaultRowHeight="15" customHeight="1" x14ac:dyDescent="0.25"/>
  <cols>
    <col min="1" max="1" width="37.25" style="30" customWidth="1"/>
    <col min="2" max="2" width="3.375" style="30" customWidth="1"/>
    <col min="3" max="3" width="3.25" style="30" customWidth="1"/>
    <col min="4" max="4" width="3.5" style="30" customWidth="1"/>
    <col min="5" max="5" width="3.625" style="30" customWidth="1"/>
    <col min="6" max="6" width="3.625" style="57" customWidth="1"/>
    <col min="7" max="7" width="3.375" style="30" customWidth="1"/>
    <col min="8" max="8" width="3.625" style="30" customWidth="1"/>
    <col min="9" max="9" width="3.5" style="30" customWidth="1"/>
    <col min="10" max="10" width="3.625" style="30" customWidth="1"/>
    <col min="11" max="11" width="3.625" style="57" customWidth="1"/>
    <col min="12" max="14" width="3.625" style="30" customWidth="1"/>
    <col min="15" max="15" width="3.5" style="30" customWidth="1"/>
    <col min="16" max="16" width="3.5" style="57" customWidth="1"/>
    <col min="17" max="20" width="3.875" style="30" customWidth="1"/>
    <col min="21" max="21" width="3.875" style="57" customWidth="1"/>
    <col min="22" max="22" width="3.5" style="30" customWidth="1"/>
    <col min="23" max="23" width="4" style="30" customWidth="1"/>
    <col min="24" max="24" width="3.875" style="30" customWidth="1"/>
    <col min="25" max="25" width="3.875" style="57" customWidth="1"/>
    <col min="26" max="26" width="3.625" style="30" customWidth="1"/>
    <col min="27" max="27" width="3.375" style="30" customWidth="1"/>
    <col min="28" max="28" width="3.875" style="30" customWidth="1"/>
    <col min="29" max="29" width="3.75" style="30" customWidth="1"/>
    <col min="30" max="30" width="3.75" style="57" customWidth="1"/>
    <col min="31" max="31" width="3.625" style="30" customWidth="1"/>
    <col min="32" max="32" width="3.375" style="30" customWidth="1"/>
    <col min="33" max="33" width="3.75" style="30" customWidth="1"/>
    <col min="34" max="34" width="4.125" style="30" customWidth="1"/>
    <col min="35" max="35" width="4.125" style="57" customWidth="1"/>
    <col min="36" max="36" width="3.5" style="30" customWidth="1"/>
    <col min="37" max="37" width="3.375" style="30" customWidth="1"/>
    <col min="38" max="38" width="3.625" style="30" customWidth="1"/>
    <col min="39" max="39" width="3.875" style="30" customWidth="1"/>
    <col min="40" max="40" width="3.875" style="57" customWidth="1"/>
    <col min="41" max="41" width="3.875" style="30" customWidth="1"/>
    <col min="42" max="42" width="4" style="30" customWidth="1"/>
    <col min="43" max="44" width="3.5" style="30" customWidth="1"/>
    <col min="45" max="45" width="3.875" style="57" customWidth="1"/>
    <col min="46" max="46" width="7.625" style="68" bestFit="1" customWidth="1"/>
    <col min="47" max="16384" width="13" style="30"/>
  </cols>
  <sheetData>
    <row r="1" spans="1:46" ht="46.5" customHeight="1" x14ac:dyDescent="0.25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</row>
    <row r="2" spans="1:46" x14ac:dyDescent="0.25">
      <c r="A2" s="1" t="s">
        <v>1</v>
      </c>
      <c r="B2" s="85">
        <v>2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6"/>
      <c r="AT2" s="81" t="s">
        <v>96</v>
      </c>
    </row>
    <row r="3" spans="1:46" x14ac:dyDescent="0.25">
      <c r="A3" s="2" t="s">
        <v>2</v>
      </c>
      <c r="B3" s="78" t="s">
        <v>3</v>
      </c>
      <c r="C3" s="78"/>
      <c r="D3" s="78"/>
      <c r="E3" s="78"/>
      <c r="F3" s="78"/>
      <c r="G3" s="78" t="s">
        <v>4</v>
      </c>
      <c r="H3" s="78"/>
      <c r="I3" s="78"/>
      <c r="J3" s="78"/>
      <c r="K3" s="78"/>
      <c r="L3" s="78" t="s">
        <v>5</v>
      </c>
      <c r="M3" s="78"/>
      <c r="N3" s="78"/>
      <c r="O3" s="78"/>
      <c r="P3" s="78"/>
      <c r="Q3" s="78" t="s">
        <v>6</v>
      </c>
      <c r="R3" s="78"/>
      <c r="S3" s="78"/>
      <c r="T3" s="78"/>
      <c r="U3" s="78"/>
      <c r="V3" s="78" t="s">
        <v>7</v>
      </c>
      <c r="W3" s="78"/>
      <c r="X3" s="78"/>
      <c r="Y3" s="78"/>
      <c r="Z3" s="78" t="s">
        <v>8</v>
      </c>
      <c r="AA3" s="78"/>
      <c r="AB3" s="78"/>
      <c r="AC3" s="78"/>
      <c r="AD3" s="78"/>
      <c r="AE3" s="78" t="s">
        <v>9</v>
      </c>
      <c r="AF3" s="78"/>
      <c r="AG3" s="78"/>
      <c r="AH3" s="78"/>
      <c r="AI3" s="78"/>
      <c r="AJ3" s="78" t="s">
        <v>10</v>
      </c>
      <c r="AK3" s="78"/>
      <c r="AL3" s="78"/>
      <c r="AM3" s="78"/>
      <c r="AN3" s="78"/>
      <c r="AO3" s="78" t="s">
        <v>11</v>
      </c>
      <c r="AP3" s="78"/>
      <c r="AQ3" s="78"/>
      <c r="AR3" s="78"/>
      <c r="AS3" s="84"/>
      <c r="AT3" s="82"/>
    </row>
    <row r="4" spans="1:46" ht="51.6" customHeight="1" x14ac:dyDescent="0.25">
      <c r="A4" s="55" t="s">
        <v>12</v>
      </c>
      <c r="B4" s="46" t="s">
        <v>13</v>
      </c>
      <c r="C4" s="46" t="s">
        <v>14</v>
      </c>
      <c r="D4" s="46" t="s">
        <v>15</v>
      </c>
      <c r="E4" s="46" t="s">
        <v>16</v>
      </c>
      <c r="F4" s="47" t="s">
        <v>17</v>
      </c>
      <c r="G4" s="46" t="s">
        <v>13</v>
      </c>
      <c r="H4" s="46" t="s">
        <v>14</v>
      </c>
      <c r="I4" s="46" t="s">
        <v>15</v>
      </c>
      <c r="J4" s="46" t="s">
        <v>16</v>
      </c>
      <c r="K4" s="47" t="s">
        <v>17</v>
      </c>
      <c r="L4" s="46" t="s">
        <v>13</v>
      </c>
      <c r="M4" s="46" t="s">
        <v>14</v>
      </c>
      <c r="N4" s="46" t="s">
        <v>15</v>
      </c>
      <c r="O4" s="46" t="s">
        <v>16</v>
      </c>
      <c r="P4" s="47" t="s">
        <v>17</v>
      </c>
      <c r="Q4" s="46" t="s">
        <v>13</v>
      </c>
      <c r="R4" s="46" t="s">
        <v>14</v>
      </c>
      <c r="S4" s="46" t="s">
        <v>15</v>
      </c>
      <c r="T4" s="46" t="s">
        <v>16</v>
      </c>
      <c r="U4" s="47" t="s">
        <v>17</v>
      </c>
      <c r="V4" s="46" t="s">
        <v>14</v>
      </c>
      <c r="W4" s="46" t="s">
        <v>15</v>
      </c>
      <c r="X4" s="46" t="s">
        <v>16</v>
      </c>
      <c r="Y4" s="47" t="s">
        <v>17</v>
      </c>
      <c r="Z4" s="46" t="s">
        <v>13</v>
      </c>
      <c r="AA4" s="46" t="s">
        <v>14</v>
      </c>
      <c r="AB4" s="46" t="s">
        <v>15</v>
      </c>
      <c r="AC4" s="46" t="s">
        <v>16</v>
      </c>
      <c r="AD4" s="47" t="s">
        <v>17</v>
      </c>
      <c r="AE4" s="46" t="s">
        <v>13</v>
      </c>
      <c r="AF4" s="46" t="s">
        <v>14</v>
      </c>
      <c r="AG4" s="46" t="s">
        <v>15</v>
      </c>
      <c r="AH4" s="46" t="s">
        <v>16</v>
      </c>
      <c r="AI4" s="47" t="s">
        <v>17</v>
      </c>
      <c r="AJ4" s="46" t="s">
        <v>13</v>
      </c>
      <c r="AK4" s="46" t="s">
        <v>14</v>
      </c>
      <c r="AL4" s="46" t="s">
        <v>15</v>
      </c>
      <c r="AM4" s="46" t="s">
        <v>16</v>
      </c>
      <c r="AN4" s="47" t="s">
        <v>17</v>
      </c>
      <c r="AO4" s="46" t="s">
        <v>13</v>
      </c>
      <c r="AP4" s="46" t="s">
        <v>14</v>
      </c>
      <c r="AQ4" s="46" t="s">
        <v>15</v>
      </c>
      <c r="AR4" s="46" t="s">
        <v>16</v>
      </c>
      <c r="AS4" s="60" t="s">
        <v>17</v>
      </c>
      <c r="AT4" s="83"/>
    </row>
    <row r="5" spans="1:46" x14ac:dyDescent="0.25">
      <c r="A5" s="48" t="s">
        <v>19</v>
      </c>
      <c r="B5" s="53"/>
      <c r="C5" s="53"/>
      <c r="D5" s="53"/>
      <c r="E5" s="53"/>
      <c r="F5" s="49">
        <f>SUM(B5:E5)</f>
        <v>0</v>
      </c>
      <c r="G5" s="48"/>
      <c r="H5" s="48"/>
      <c r="I5" s="48"/>
      <c r="J5" s="48"/>
      <c r="K5" s="49">
        <f>SUM(G5:J5)</f>
        <v>0</v>
      </c>
      <c r="L5" s="48"/>
      <c r="M5" s="48"/>
      <c r="N5" s="48">
        <v>1</v>
      </c>
      <c r="O5" s="48"/>
      <c r="P5" s="49">
        <f>SUM(L5:O5)</f>
        <v>1</v>
      </c>
      <c r="Q5" s="48">
        <v>1</v>
      </c>
      <c r="R5" s="48"/>
      <c r="S5" s="48"/>
      <c r="T5" s="48"/>
      <c r="U5" s="49">
        <f>SUM(Q5:T5)</f>
        <v>1</v>
      </c>
      <c r="V5" s="48">
        <v>1</v>
      </c>
      <c r="W5" s="48"/>
      <c r="X5" s="48"/>
      <c r="Y5" s="49">
        <f>SUM(V5:X5)</f>
        <v>1</v>
      </c>
      <c r="Z5" s="48"/>
      <c r="AA5" s="48"/>
      <c r="AB5" s="48"/>
      <c r="AC5" s="48"/>
      <c r="AD5" s="49">
        <f>SUM(Z5:AC5)</f>
        <v>0</v>
      </c>
      <c r="AE5" s="48"/>
      <c r="AF5" s="48"/>
      <c r="AG5" s="48"/>
      <c r="AH5" s="48"/>
      <c r="AI5" s="49">
        <f>SUM(AE5:AH5)</f>
        <v>0</v>
      </c>
      <c r="AJ5" s="48">
        <v>1</v>
      </c>
      <c r="AK5" s="48"/>
      <c r="AL5" s="48"/>
      <c r="AM5" s="48"/>
      <c r="AN5" s="49">
        <f>SUM(AJ5:AM5)</f>
        <v>1</v>
      </c>
      <c r="AO5" s="53"/>
      <c r="AP5" s="53"/>
      <c r="AQ5" s="53">
        <v>1</v>
      </c>
      <c r="AR5" s="48"/>
      <c r="AS5" s="61">
        <f>SUM(AO5:AR5)</f>
        <v>1</v>
      </c>
      <c r="AT5" s="72">
        <f t="shared" ref="AT5:AT13" si="0">F5+K5+P5+U5+Y5+AD5+AI5+AN5+AS5</f>
        <v>5</v>
      </c>
    </row>
    <row r="6" spans="1:46" x14ac:dyDescent="0.25">
      <c r="A6" s="48" t="s">
        <v>20</v>
      </c>
      <c r="B6" s="53"/>
      <c r="C6" s="53"/>
      <c r="D6" s="53"/>
      <c r="E6" s="53"/>
      <c r="F6" s="49">
        <f t="shared" ref="F6:F13" si="1">SUM(B6:E6)</f>
        <v>0</v>
      </c>
      <c r="G6" s="48"/>
      <c r="H6" s="48">
        <v>1</v>
      </c>
      <c r="I6" s="48"/>
      <c r="J6" s="48"/>
      <c r="K6" s="49">
        <f t="shared" ref="K6:K13" si="2">SUM(G6:J6)</f>
        <v>1</v>
      </c>
      <c r="L6" s="48"/>
      <c r="M6" s="48"/>
      <c r="N6" s="48"/>
      <c r="O6" s="48">
        <v>1</v>
      </c>
      <c r="P6" s="49">
        <f t="shared" ref="P6:P13" si="3">SUM(L6:O6)</f>
        <v>1</v>
      </c>
      <c r="Q6" s="48"/>
      <c r="R6" s="48"/>
      <c r="S6" s="48"/>
      <c r="T6" s="48">
        <v>1</v>
      </c>
      <c r="U6" s="49">
        <f t="shared" ref="U6:U13" si="4">SUM(Q6:T6)</f>
        <v>1</v>
      </c>
      <c r="V6" s="48"/>
      <c r="W6" s="48">
        <v>1</v>
      </c>
      <c r="X6" s="48"/>
      <c r="Y6" s="49">
        <f t="shared" ref="Y6:Y13" si="5">SUM(V6:X6)</f>
        <v>1</v>
      </c>
      <c r="Z6" s="48"/>
      <c r="AA6" s="48"/>
      <c r="AB6" s="48"/>
      <c r="AC6" s="48">
        <v>1</v>
      </c>
      <c r="AD6" s="49">
        <f t="shared" ref="AD6:AD13" si="6">SUM(Z6:AC6)</f>
        <v>1</v>
      </c>
      <c r="AE6" s="48"/>
      <c r="AF6" s="48"/>
      <c r="AG6" s="48">
        <v>1</v>
      </c>
      <c r="AH6" s="48"/>
      <c r="AI6" s="49">
        <f t="shared" ref="AI6:AI13" si="7">SUM(AE6:AH6)</f>
        <v>1</v>
      </c>
      <c r="AJ6" s="48">
        <v>1</v>
      </c>
      <c r="AK6" s="48"/>
      <c r="AL6" s="48"/>
      <c r="AM6" s="48"/>
      <c r="AN6" s="49">
        <f t="shared" ref="AN6:AN13" si="8">SUM(AJ6:AM6)</f>
        <v>1</v>
      </c>
      <c r="AO6" s="53">
        <v>1</v>
      </c>
      <c r="AP6" s="53"/>
      <c r="AQ6" s="53"/>
      <c r="AR6" s="48">
        <v>1</v>
      </c>
      <c r="AS6" s="61">
        <f t="shared" ref="AS6:AS13" si="9">SUM(AO6:AR6)</f>
        <v>2</v>
      </c>
      <c r="AT6" s="72">
        <f t="shared" si="0"/>
        <v>9</v>
      </c>
    </row>
    <row r="7" spans="1:46" x14ac:dyDescent="0.25">
      <c r="A7" s="48" t="s">
        <v>21</v>
      </c>
      <c r="B7" s="53"/>
      <c r="C7" s="53"/>
      <c r="D7" s="53"/>
      <c r="E7" s="53">
        <v>1</v>
      </c>
      <c r="F7" s="49">
        <f t="shared" si="1"/>
        <v>1</v>
      </c>
      <c r="G7" s="48">
        <v>1</v>
      </c>
      <c r="H7" s="48"/>
      <c r="I7" s="48"/>
      <c r="J7" s="48"/>
      <c r="K7" s="49">
        <f t="shared" si="2"/>
        <v>1</v>
      </c>
      <c r="L7" s="48"/>
      <c r="M7" s="48"/>
      <c r="N7" s="48">
        <v>1</v>
      </c>
      <c r="O7" s="48"/>
      <c r="P7" s="49">
        <f t="shared" si="3"/>
        <v>1</v>
      </c>
      <c r="Q7" s="48">
        <v>1</v>
      </c>
      <c r="R7" s="48"/>
      <c r="S7" s="48">
        <v>1</v>
      </c>
      <c r="T7" s="48"/>
      <c r="U7" s="49">
        <f t="shared" si="4"/>
        <v>2</v>
      </c>
      <c r="V7" s="48"/>
      <c r="W7" s="48"/>
      <c r="X7" s="48">
        <v>1</v>
      </c>
      <c r="Y7" s="49">
        <f t="shared" si="5"/>
        <v>1</v>
      </c>
      <c r="Z7" s="48"/>
      <c r="AA7" s="48">
        <v>1</v>
      </c>
      <c r="AB7" s="48">
        <v>1</v>
      </c>
      <c r="AC7" s="48"/>
      <c r="AD7" s="49">
        <f t="shared" si="6"/>
        <v>2</v>
      </c>
      <c r="AE7" s="48">
        <v>1</v>
      </c>
      <c r="AF7" s="48"/>
      <c r="AG7" s="48"/>
      <c r="AH7" s="48"/>
      <c r="AI7" s="49">
        <f t="shared" si="7"/>
        <v>1</v>
      </c>
      <c r="AJ7" s="48">
        <v>1</v>
      </c>
      <c r="AK7" s="48"/>
      <c r="AL7" s="48"/>
      <c r="AM7" s="48">
        <v>1</v>
      </c>
      <c r="AN7" s="49">
        <f t="shared" si="8"/>
        <v>2</v>
      </c>
      <c r="AO7" s="53">
        <v>1</v>
      </c>
      <c r="AP7" s="53"/>
      <c r="AQ7" s="53"/>
      <c r="AR7" s="48"/>
      <c r="AS7" s="61">
        <f t="shared" si="9"/>
        <v>1</v>
      </c>
      <c r="AT7" s="72">
        <f t="shared" si="0"/>
        <v>12</v>
      </c>
    </row>
    <row r="8" spans="1:46" x14ac:dyDescent="0.25">
      <c r="A8" s="48" t="s">
        <v>22</v>
      </c>
      <c r="B8" s="53"/>
      <c r="C8" s="53"/>
      <c r="D8" s="53">
        <v>1</v>
      </c>
      <c r="E8" s="53"/>
      <c r="F8" s="49">
        <f t="shared" si="1"/>
        <v>1</v>
      </c>
      <c r="G8" s="48"/>
      <c r="H8" s="48"/>
      <c r="I8" s="48">
        <v>1</v>
      </c>
      <c r="J8" s="48"/>
      <c r="K8" s="49">
        <f t="shared" si="2"/>
        <v>1</v>
      </c>
      <c r="L8" s="48"/>
      <c r="M8" s="48"/>
      <c r="N8" s="48"/>
      <c r="O8" s="48"/>
      <c r="P8" s="49">
        <f t="shared" si="3"/>
        <v>0</v>
      </c>
      <c r="Q8" s="48"/>
      <c r="R8" s="48">
        <v>1</v>
      </c>
      <c r="S8" s="48"/>
      <c r="T8" s="48"/>
      <c r="U8" s="49">
        <f t="shared" si="4"/>
        <v>1</v>
      </c>
      <c r="V8" s="48"/>
      <c r="W8" s="48">
        <v>1</v>
      </c>
      <c r="X8" s="48"/>
      <c r="Y8" s="49">
        <f t="shared" si="5"/>
        <v>1</v>
      </c>
      <c r="Z8" s="48"/>
      <c r="AA8" s="48"/>
      <c r="AB8" s="48"/>
      <c r="AC8" s="48">
        <v>1</v>
      </c>
      <c r="AD8" s="49">
        <f t="shared" si="6"/>
        <v>1</v>
      </c>
      <c r="AE8" s="48"/>
      <c r="AF8" s="48"/>
      <c r="AG8" s="48"/>
      <c r="AH8" s="48">
        <v>1</v>
      </c>
      <c r="AI8" s="49">
        <f t="shared" si="7"/>
        <v>1</v>
      </c>
      <c r="AJ8" s="48"/>
      <c r="AK8" s="48"/>
      <c r="AL8" s="48"/>
      <c r="AM8" s="48"/>
      <c r="AN8" s="49">
        <f t="shared" si="8"/>
        <v>0</v>
      </c>
      <c r="AO8" s="53"/>
      <c r="AP8" s="53"/>
      <c r="AQ8" s="53"/>
      <c r="AR8" s="48">
        <v>1</v>
      </c>
      <c r="AS8" s="61">
        <f t="shared" si="9"/>
        <v>1</v>
      </c>
      <c r="AT8" s="72">
        <f t="shared" si="0"/>
        <v>7</v>
      </c>
    </row>
    <row r="9" spans="1:46" x14ac:dyDescent="0.25">
      <c r="A9" s="48" t="s">
        <v>95</v>
      </c>
      <c r="B9" s="53"/>
      <c r="C9" s="53"/>
      <c r="D9" s="53"/>
      <c r="E9" s="53"/>
      <c r="F9" s="49">
        <f t="shared" si="1"/>
        <v>0</v>
      </c>
      <c r="G9" s="48"/>
      <c r="H9" s="48"/>
      <c r="I9" s="48"/>
      <c r="J9" s="48"/>
      <c r="K9" s="49">
        <f t="shared" si="2"/>
        <v>0</v>
      </c>
      <c r="L9" s="48"/>
      <c r="M9" s="48"/>
      <c r="N9" s="48"/>
      <c r="O9" s="48"/>
      <c r="P9" s="49">
        <f t="shared" si="3"/>
        <v>0</v>
      </c>
      <c r="Q9" s="48"/>
      <c r="R9" s="48">
        <v>1</v>
      </c>
      <c r="S9" s="48"/>
      <c r="T9" s="48"/>
      <c r="U9" s="49">
        <f t="shared" si="4"/>
        <v>1</v>
      </c>
      <c r="V9" s="48"/>
      <c r="W9" s="48"/>
      <c r="X9" s="48">
        <v>1</v>
      </c>
      <c r="Y9" s="49">
        <f t="shared" si="5"/>
        <v>1</v>
      </c>
      <c r="Z9" s="48"/>
      <c r="AA9" s="48"/>
      <c r="AB9" s="48">
        <v>1</v>
      </c>
      <c r="AC9" s="48"/>
      <c r="AD9" s="49">
        <f t="shared" si="6"/>
        <v>1</v>
      </c>
      <c r="AE9" s="48"/>
      <c r="AF9" s="48"/>
      <c r="AG9" s="48"/>
      <c r="AH9" s="48"/>
      <c r="AI9" s="49">
        <f t="shared" si="7"/>
        <v>0</v>
      </c>
      <c r="AJ9" s="48"/>
      <c r="AK9" s="48"/>
      <c r="AL9" s="48"/>
      <c r="AM9" s="48"/>
      <c r="AN9" s="49">
        <f t="shared" si="8"/>
        <v>0</v>
      </c>
      <c r="AO9" s="53"/>
      <c r="AP9" s="53"/>
      <c r="AQ9" s="53"/>
      <c r="AR9" s="48"/>
      <c r="AS9" s="61">
        <f t="shared" si="9"/>
        <v>0</v>
      </c>
      <c r="AT9" s="72">
        <f t="shared" si="0"/>
        <v>3</v>
      </c>
    </row>
    <row r="10" spans="1:46" x14ac:dyDescent="0.25">
      <c r="A10" s="48" t="s">
        <v>23</v>
      </c>
      <c r="B10" s="53"/>
      <c r="C10" s="53"/>
      <c r="D10" s="53"/>
      <c r="E10" s="53"/>
      <c r="F10" s="49">
        <f t="shared" si="1"/>
        <v>0</v>
      </c>
      <c r="G10" s="48"/>
      <c r="H10" s="48"/>
      <c r="I10" s="48"/>
      <c r="J10" s="48"/>
      <c r="K10" s="49">
        <f t="shared" si="2"/>
        <v>0</v>
      </c>
      <c r="L10" s="48"/>
      <c r="M10" s="48"/>
      <c r="N10" s="48"/>
      <c r="O10" s="48"/>
      <c r="P10" s="49">
        <f t="shared" si="3"/>
        <v>0</v>
      </c>
      <c r="Q10" s="48"/>
      <c r="R10" s="48"/>
      <c r="S10" s="48"/>
      <c r="T10" s="48"/>
      <c r="U10" s="49">
        <f t="shared" si="4"/>
        <v>0</v>
      </c>
      <c r="V10" s="48"/>
      <c r="W10" s="48"/>
      <c r="X10" s="48"/>
      <c r="Y10" s="49">
        <f t="shared" si="5"/>
        <v>0</v>
      </c>
      <c r="Z10" s="48"/>
      <c r="AA10" s="48"/>
      <c r="AB10" s="48"/>
      <c r="AC10" s="48"/>
      <c r="AD10" s="49">
        <f t="shared" si="6"/>
        <v>0</v>
      </c>
      <c r="AE10" s="48"/>
      <c r="AF10" s="48"/>
      <c r="AG10" s="48"/>
      <c r="AH10" s="48"/>
      <c r="AI10" s="49">
        <f t="shared" si="7"/>
        <v>0</v>
      </c>
      <c r="AJ10" s="48"/>
      <c r="AK10" s="48"/>
      <c r="AL10" s="48"/>
      <c r="AM10" s="48"/>
      <c r="AN10" s="49">
        <f t="shared" si="8"/>
        <v>0</v>
      </c>
      <c r="AO10" s="53"/>
      <c r="AP10" s="53"/>
      <c r="AQ10" s="53"/>
      <c r="AR10" s="48"/>
      <c r="AS10" s="61">
        <f t="shared" si="9"/>
        <v>0</v>
      </c>
      <c r="AT10" s="72">
        <f t="shared" si="0"/>
        <v>0</v>
      </c>
    </row>
    <row r="11" spans="1:46" x14ac:dyDescent="0.25">
      <c r="A11" s="48" t="s">
        <v>24</v>
      </c>
      <c r="B11" s="53"/>
      <c r="C11" s="53"/>
      <c r="D11" s="53"/>
      <c r="E11" s="53"/>
      <c r="F11" s="49">
        <f t="shared" si="1"/>
        <v>0</v>
      </c>
      <c r="G11" s="48"/>
      <c r="H11" s="48"/>
      <c r="I11" s="48"/>
      <c r="J11" s="48"/>
      <c r="K11" s="49">
        <f t="shared" si="2"/>
        <v>0</v>
      </c>
      <c r="L11" s="48"/>
      <c r="M11" s="48"/>
      <c r="N11" s="48"/>
      <c r="O11" s="48"/>
      <c r="P11" s="49">
        <f t="shared" si="3"/>
        <v>0</v>
      </c>
      <c r="Q11" s="48"/>
      <c r="R11" s="48"/>
      <c r="S11" s="48"/>
      <c r="T11" s="48"/>
      <c r="U11" s="49">
        <f t="shared" si="4"/>
        <v>0</v>
      </c>
      <c r="V11" s="48"/>
      <c r="W11" s="48"/>
      <c r="X11" s="48"/>
      <c r="Y11" s="49">
        <f t="shared" si="5"/>
        <v>0</v>
      </c>
      <c r="Z11" s="48"/>
      <c r="AA11" s="48"/>
      <c r="AB11" s="48"/>
      <c r="AC11" s="48"/>
      <c r="AD11" s="49">
        <f t="shared" si="6"/>
        <v>0</v>
      </c>
      <c r="AE11" s="48"/>
      <c r="AF11" s="48"/>
      <c r="AG11" s="48"/>
      <c r="AH11" s="48"/>
      <c r="AI11" s="49">
        <f t="shared" si="7"/>
        <v>0</v>
      </c>
      <c r="AJ11" s="48"/>
      <c r="AK11" s="48"/>
      <c r="AL11" s="48"/>
      <c r="AM11" s="48"/>
      <c r="AN11" s="49">
        <f t="shared" si="8"/>
        <v>0</v>
      </c>
      <c r="AO11" s="48"/>
      <c r="AP11" s="48"/>
      <c r="AQ11" s="48"/>
      <c r="AR11" s="48"/>
      <c r="AS11" s="61">
        <f t="shared" si="9"/>
        <v>0</v>
      </c>
      <c r="AT11" s="72">
        <f t="shared" si="0"/>
        <v>0</v>
      </c>
    </row>
    <row r="12" spans="1:46" x14ac:dyDescent="0.25">
      <c r="A12" s="52" t="s">
        <v>94</v>
      </c>
      <c r="B12" s="53"/>
      <c r="C12" s="53"/>
      <c r="D12" s="53"/>
      <c r="E12" s="53"/>
      <c r="F12" s="49">
        <f t="shared" si="1"/>
        <v>0</v>
      </c>
      <c r="G12" s="48"/>
      <c r="H12" s="48"/>
      <c r="I12" s="48"/>
      <c r="J12" s="48"/>
      <c r="K12" s="49">
        <f t="shared" si="2"/>
        <v>0</v>
      </c>
      <c r="L12" s="48"/>
      <c r="M12" s="48"/>
      <c r="N12" s="48"/>
      <c r="O12" s="48"/>
      <c r="P12" s="49">
        <f t="shared" si="3"/>
        <v>0</v>
      </c>
      <c r="Q12" s="48"/>
      <c r="R12" s="48"/>
      <c r="S12" s="48"/>
      <c r="T12" s="48"/>
      <c r="U12" s="49">
        <f t="shared" si="4"/>
        <v>0</v>
      </c>
      <c r="V12" s="48"/>
      <c r="W12" s="48"/>
      <c r="X12" s="48"/>
      <c r="Y12" s="49">
        <f t="shared" si="5"/>
        <v>0</v>
      </c>
      <c r="Z12" s="48"/>
      <c r="AA12" s="48"/>
      <c r="AB12" s="48"/>
      <c r="AC12" s="48"/>
      <c r="AD12" s="49">
        <f t="shared" si="6"/>
        <v>0</v>
      </c>
      <c r="AE12" s="48"/>
      <c r="AF12" s="48"/>
      <c r="AG12" s="48"/>
      <c r="AH12" s="48"/>
      <c r="AI12" s="49">
        <f t="shared" si="7"/>
        <v>0</v>
      </c>
      <c r="AJ12" s="48"/>
      <c r="AK12" s="48"/>
      <c r="AL12" s="48"/>
      <c r="AM12" s="48"/>
      <c r="AN12" s="49">
        <f t="shared" si="8"/>
        <v>0</v>
      </c>
      <c r="AO12" s="48"/>
      <c r="AP12" s="48"/>
      <c r="AQ12" s="48"/>
      <c r="AR12" s="48"/>
      <c r="AS12" s="61">
        <f t="shared" si="9"/>
        <v>0</v>
      </c>
      <c r="AT12" s="72">
        <f t="shared" si="0"/>
        <v>0</v>
      </c>
    </row>
    <row r="13" spans="1:46" x14ac:dyDescent="0.25">
      <c r="A13" s="48" t="s">
        <v>25</v>
      </c>
      <c r="B13" s="48"/>
      <c r="C13" s="48"/>
      <c r="D13" s="48"/>
      <c r="E13" s="48"/>
      <c r="F13" s="49">
        <f t="shared" si="1"/>
        <v>0</v>
      </c>
      <c r="G13" s="48"/>
      <c r="H13" s="48"/>
      <c r="I13" s="48"/>
      <c r="J13" s="48"/>
      <c r="K13" s="49">
        <f t="shared" si="2"/>
        <v>0</v>
      </c>
      <c r="L13" s="48"/>
      <c r="M13" s="48"/>
      <c r="N13" s="48"/>
      <c r="O13" s="48"/>
      <c r="P13" s="49">
        <f t="shared" si="3"/>
        <v>0</v>
      </c>
      <c r="Q13" s="48"/>
      <c r="R13" s="48"/>
      <c r="S13" s="48"/>
      <c r="T13" s="48"/>
      <c r="U13" s="49">
        <f t="shared" si="4"/>
        <v>0</v>
      </c>
      <c r="V13" s="48"/>
      <c r="W13" s="48"/>
      <c r="X13" s="48"/>
      <c r="Y13" s="49">
        <f t="shared" si="5"/>
        <v>0</v>
      </c>
      <c r="Z13" s="48"/>
      <c r="AA13" s="48"/>
      <c r="AB13" s="48"/>
      <c r="AC13" s="48"/>
      <c r="AD13" s="49">
        <f t="shared" si="6"/>
        <v>0</v>
      </c>
      <c r="AE13" s="48"/>
      <c r="AF13" s="48"/>
      <c r="AG13" s="48"/>
      <c r="AH13" s="48"/>
      <c r="AI13" s="49">
        <f t="shared" si="7"/>
        <v>0</v>
      </c>
      <c r="AJ13" s="48"/>
      <c r="AK13" s="48"/>
      <c r="AL13" s="48"/>
      <c r="AM13" s="48"/>
      <c r="AN13" s="49">
        <f t="shared" si="8"/>
        <v>0</v>
      </c>
      <c r="AO13" s="48"/>
      <c r="AP13" s="48"/>
      <c r="AQ13" s="48"/>
      <c r="AR13" s="48"/>
      <c r="AS13" s="61">
        <f t="shared" si="9"/>
        <v>0</v>
      </c>
      <c r="AT13" s="72">
        <f t="shared" si="0"/>
        <v>0</v>
      </c>
    </row>
    <row r="14" spans="1:46" s="68" customFormat="1" ht="14.25" x14ac:dyDescent="0.2">
      <c r="A14" s="64" t="s">
        <v>18</v>
      </c>
      <c r="B14" s="65"/>
      <c r="C14" s="66"/>
      <c r="D14" s="66"/>
      <c r="E14" s="66"/>
      <c r="F14" s="67">
        <f>SUM(F5:F13)</f>
        <v>2</v>
      </c>
      <c r="G14" s="65"/>
      <c r="H14" s="66"/>
      <c r="I14" s="66"/>
      <c r="J14" s="66"/>
      <c r="K14" s="67">
        <f>SUM(K5:K13)</f>
        <v>3</v>
      </c>
      <c r="L14" s="65"/>
      <c r="M14" s="66"/>
      <c r="N14" s="66"/>
      <c r="O14" s="66"/>
      <c r="P14" s="67">
        <f>SUM(P5:P13)</f>
        <v>3</v>
      </c>
      <c r="Q14" s="66"/>
      <c r="R14" s="66"/>
      <c r="S14" s="66"/>
      <c r="T14" s="66"/>
      <c r="U14" s="66">
        <f>SUM(U5:U13)</f>
        <v>6</v>
      </c>
      <c r="V14" s="65"/>
      <c r="W14" s="66"/>
      <c r="X14" s="66"/>
      <c r="Y14" s="67">
        <f>SUM(Y5:Y13)</f>
        <v>5</v>
      </c>
      <c r="Z14" s="66"/>
      <c r="AA14" s="66"/>
      <c r="AB14" s="66"/>
      <c r="AC14" s="66"/>
      <c r="AD14" s="66">
        <f>SUM(AD5:AD13)</f>
        <v>5</v>
      </c>
      <c r="AE14" s="65"/>
      <c r="AF14" s="66"/>
      <c r="AG14" s="66"/>
      <c r="AH14" s="66"/>
      <c r="AI14" s="67">
        <f>SUM(AI5:AI13)</f>
        <v>3</v>
      </c>
      <c r="AJ14" s="66"/>
      <c r="AK14" s="66"/>
      <c r="AL14" s="66"/>
      <c r="AM14" s="66"/>
      <c r="AN14" s="66">
        <f>SUM(AN5:AN13)</f>
        <v>4</v>
      </c>
      <c r="AO14" s="65"/>
      <c r="AP14" s="66"/>
      <c r="AQ14" s="66"/>
      <c r="AR14" s="66"/>
      <c r="AS14" s="66">
        <f>SUM(AS5:AS13)</f>
        <v>5</v>
      </c>
      <c r="AT14" s="64">
        <f>SUM(AT5:AT13)</f>
        <v>36</v>
      </c>
    </row>
    <row r="15" spans="1:46" x14ac:dyDescent="0.25">
      <c r="F15" s="56"/>
      <c r="K15" s="56"/>
      <c r="P15" s="56"/>
      <c r="U15" s="56"/>
      <c r="Y15" s="56"/>
      <c r="AD15" s="56"/>
      <c r="AI15" s="56"/>
      <c r="AN15" s="56"/>
      <c r="AS15" s="56"/>
    </row>
    <row r="16" spans="1:46" x14ac:dyDescent="0.25">
      <c r="F16" s="56"/>
      <c r="K16" s="56"/>
      <c r="P16" s="56"/>
      <c r="U16" s="56"/>
      <c r="Y16" s="56"/>
      <c r="AD16" s="56"/>
      <c r="AI16" s="56"/>
      <c r="AN16" s="56"/>
      <c r="AS16" s="56"/>
    </row>
    <row r="17" spans="6:45" x14ac:dyDescent="0.25">
      <c r="F17" s="56"/>
      <c r="K17" s="56"/>
      <c r="P17" s="56"/>
      <c r="U17" s="56"/>
      <c r="Y17" s="56"/>
      <c r="AD17" s="56"/>
      <c r="AI17" s="56"/>
      <c r="AN17" s="56"/>
      <c r="AS17" s="56"/>
    </row>
    <row r="18" spans="6:45" x14ac:dyDescent="0.25">
      <c r="F18" s="56"/>
      <c r="K18" s="56"/>
      <c r="P18" s="56"/>
      <c r="U18" s="56"/>
      <c r="Y18" s="56"/>
      <c r="AD18" s="56"/>
      <c r="AI18" s="56"/>
      <c r="AN18" s="56"/>
      <c r="AS18" s="56"/>
    </row>
    <row r="19" spans="6:45" x14ac:dyDescent="0.25">
      <c r="F19" s="56"/>
      <c r="K19" s="56"/>
      <c r="P19" s="56"/>
      <c r="U19" s="56"/>
      <c r="Y19" s="56"/>
      <c r="AD19" s="56"/>
      <c r="AI19" s="56"/>
      <c r="AN19" s="56"/>
      <c r="AS19" s="56"/>
    </row>
    <row r="20" spans="6:45" x14ac:dyDescent="0.25">
      <c r="F20" s="56"/>
      <c r="K20" s="56"/>
      <c r="P20" s="56"/>
      <c r="U20" s="56"/>
      <c r="Y20" s="56"/>
      <c r="AD20" s="56"/>
      <c r="AI20" s="56"/>
      <c r="AN20" s="56"/>
      <c r="AS20" s="56"/>
    </row>
    <row r="21" spans="6:45" ht="15.75" customHeight="1" x14ac:dyDescent="0.25">
      <c r="F21" s="56"/>
      <c r="K21" s="56"/>
      <c r="P21" s="56"/>
      <c r="U21" s="56"/>
      <c r="Y21" s="56"/>
      <c r="AD21" s="56"/>
      <c r="AI21" s="56"/>
      <c r="AN21" s="56"/>
      <c r="AS21" s="56"/>
    </row>
    <row r="22" spans="6:45" ht="15.75" customHeight="1" x14ac:dyDescent="0.25">
      <c r="F22" s="56"/>
      <c r="K22" s="56"/>
      <c r="P22" s="56"/>
      <c r="U22" s="56"/>
      <c r="Y22" s="56"/>
      <c r="AD22" s="56"/>
      <c r="AI22" s="56"/>
      <c r="AN22" s="56"/>
      <c r="AS22" s="56"/>
    </row>
    <row r="23" spans="6:45" ht="15.75" customHeight="1" x14ac:dyDescent="0.25">
      <c r="F23" s="56"/>
      <c r="K23" s="56"/>
      <c r="P23" s="56"/>
      <c r="U23" s="56"/>
      <c r="Y23" s="56"/>
      <c r="AD23" s="56"/>
      <c r="AI23" s="56"/>
      <c r="AN23" s="56"/>
      <c r="AS23" s="56"/>
    </row>
    <row r="24" spans="6:45" ht="15.75" customHeight="1" x14ac:dyDescent="0.25">
      <c r="F24" s="56"/>
      <c r="K24" s="56"/>
      <c r="P24" s="56"/>
      <c r="U24" s="56"/>
      <c r="Y24" s="56"/>
      <c r="AD24" s="56"/>
      <c r="AI24" s="56"/>
      <c r="AN24" s="56"/>
      <c r="AS24" s="56"/>
    </row>
    <row r="25" spans="6:45" ht="15.75" customHeight="1" x14ac:dyDescent="0.25">
      <c r="F25" s="56"/>
      <c r="K25" s="56"/>
      <c r="P25" s="56"/>
      <c r="U25" s="56"/>
      <c r="Y25" s="56"/>
      <c r="AD25" s="56"/>
      <c r="AI25" s="56"/>
      <c r="AN25" s="56"/>
      <c r="AS25" s="56"/>
    </row>
    <row r="26" spans="6:45" ht="15.75" customHeight="1" x14ac:dyDescent="0.25">
      <c r="F26" s="56"/>
      <c r="K26" s="56"/>
      <c r="P26" s="56"/>
      <c r="U26" s="56"/>
      <c r="Y26" s="56"/>
      <c r="AD26" s="56"/>
      <c r="AI26" s="56"/>
      <c r="AN26" s="56"/>
      <c r="AS26" s="56"/>
    </row>
    <row r="27" spans="6:45" ht="15.75" customHeight="1" x14ac:dyDescent="0.25">
      <c r="F27" s="56"/>
      <c r="K27" s="56"/>
      <c r="P27" s="56"/>
      <c r="U27" s="56"/>
      <c r="Y27" s="56"/>
      <c r="AD27" s="56"/>
      <c r="AI27" s="56"/>
      <c r="AN27" s="56"/>
      <c r="AS27" s="56"/>
    </row>
    <row r="28" spans="6:45" ht="15.75" customHeight="1" x14ac:dyDescent="0.25">
      <c r="F28" s="56"/>
      <c r="K28" s="56"/>
      <c r="P28" s="56"/>
      <c r="U28" s="56"/>
      <c r="Y28" s="56"/>
      <c r="AD28" s="56"/>
      <c r="AI28" s="56"/>
      <c r="AN28" s="56"/>
      <c r="AS28" s="56"/>
    </row>
    <row r="29" spans="6:45" ht="15.75" customHeight="1" x14ac:dyDescent="0.25">
      <c r="F29" s="56"/>
      <c r="K29" s="56"/>
      <c r="P29" s="56"/>
      <c r="U29" s="56"/>
      <c r="Y29" s="56"/>
      <c r="AD29" s="56"/>
      <c r="AI29" s="56"/>
      <c r="AN29" s="56"/>
      <c r="AS29" s="56"/>
    </row>
    <row r="30" spans="6:45" ht="15.75" customHeight="1" x14ac:dyDescent="0.25">
      <c r="F30" s="56"/>
      <c r="K30" s="56"/>
      <c r="P30" s="56"/>
      <c r="U30" s="56"/>
      <c r="Y30" s="56"/>
      <c r="AD30" s="56"/>
      <c r="AI30" s="56"/>
      <c r="AN30" s="56"/>
      <c r="AS30" s="56"/>
    </row>
    <row r="31" spans="6:45" ht="15.75" customHeight="1" x14ac:dyDescent="0.25">
      <c r="F31" s="56"/>
      <c r="K31" s="56"/>
      <c r="P31" s="56"/>
      <c r="U31" s="56"/>
      <c r="Y31" s="56"/>
      <c r="AD31" s="56"/>
      <c r="AI31" s="56"/>
      <c r="AN31" s="56"/>
      <c r="AS31" s="56"/>
    </row>
    <row r="32" spans="6:45" ht="15.75" customHeight="1" x14ac:dyDescent="0.25">
      <c r="F32" s="56"/>
      <c r="K32" s="56"/>
      <c r="P32" s="56"/>
      <c r="U32" s="56"/>
      <c r="Y32" s="56"/>
      <c r="AD32" s="56"/>
      <c r="AI32" s="56"/>
      <c r="AN32" s="56"/>
      <c r="AS32" s="56"/>
    </row>
    <row r="33" spans="6:45" ht="15.75" customHeight="1" x14ac:dyDescent="0.25">
      <c r="F33" s="56"/>
      <c r="K33" s="56"/>
      <c r="P33" s="56"/>
      <c r="U33" s="56"/>
      <c r="Y33" s="56"/>
      <c r="AD33" s="56"/>
      <c r="AI33" s="56"/>
      <c r="AN33" s="56"/>
      <c r="AS33" s="56"/>
    </row>
    <row r="34" spans="6:45" ht="15.75" customHeight="1" x14ac:dyDescent="0.25">
      <c r="F34" s="56"/>
      <c r="K34" s="56"/>
      <c r="P34" s="56"/>
      <c r="U34" s="56"/>
      <c r="Y34" s="56"/>
      <c r="AD34" s="56"/>
      <c r="AI34" s="56"/>
      <c r="AN34" s="56"/>
      <c r="AS34" s="56"/>
    </row>
    <row r="35" spans="6:45" ht="15.75" customHeight="1" x14ac:dyDescent="0.25">
      <c r="F35" s="56"/>
      <c r="K35" s="56"/>
      <c r="P35" s="56"/>
      <c r="U35" s="56"/>
      <c r="Y35" s="56"/>
      <c r="AD35" s="56"/>
      <c r="AI35" s="56"/>
      <c r="AN35" s="56"/>
      <c r="AS35" s="56"/>
    </row>
    <row r="36" spans="6:45" ht="15.75" customHeight="1" x14ac:dyDescent="0.25">
      <c r="F36" s="56"/>
      <c r="K36" s="56"/>
      <c r="P36" s="56"/>
      <c r="U36" s="56"/>
      <c r="Y36" s="56"/>
      <c r="AD36" s="56"/>
      <c r="AI36" s="56"/>
      <c r="AN36" s="56"/>
      <c r="AS36" s="56"/>
    </row>
    <row r="37" spans="6:45" ht="15.75" customHeight="1" x14ac:dyDescent="0.25">
      <c r="F37" s="56"/>
      <c r="K37" s="56"/>
      <c r="P37" s="56"/>
      <c r="U37" s="56"/>
      <c r="Y37" s="56"/>
      <c r="AD37" s="56"/>
      <c r="AI37" s="56"/>
      <c r="AN37" s="56"/>
      <c r="AS37" s="56"/>
    </row>
    <row r="38" spans="6:45" ht="15.75" customHeight="1" x14ac:dyDescent="0.25">
      <c r="F38" s="56"/>
      <c r="K38" s="56"/>
      <c r="P38" s="56"/>
      <c r="U38" s="56"/>
      <c r="Y38" s="56"/>
      <c r="AD38" s="56"/>
      <c r="AI38" s="56"/>
      <c r="AN38" s="56"/>
      <c r="AS38" s="56"/>
    </row>
    <row r="39" spans="6:45" ht="15.75" customHeight="1" x14ac:dyDescent="0.25">
      <c r="F39" s="56"/>
      <c r="K39" s="56"/>
      <c r="P39" s="56"/>
      <c r="U39" s="56"/>
      <c r="Y39" s="56"/>
      <c r="AD39" s="56"/>
      <c r="AI39" s="56"/>
      <c r="AN39" s="56"/>
      <c r="AS39" s="56"/>
    </row>
    <row r="40" spans="6:45" ht="15.75" customHeight="1" x14ac:dyDescent="0.25">
      <c r="F40" s="56"/>
      <c r="K40" s="56"/>
      <c r="P40" s="56"/>
      <c r="U40" s="56"/>
      <c r="Y40" s="56"/>
      <c r="AD40" s="56"/>
      <c r="AI40" s="56"/>
      <c r="AN40" s="56"/>
      <c r="AS40" s="56"/>
    </row>
    <row r="41" spans="6:45" ht="15.75" customHeight="1" x14ac:dyDescent="0.25">
      <c r="F41" s="56"/>
      <c r="K41" s="56"/>
      <c r="P41" s="56"/>
      <c r="U41" s="56"/>
      <c r="Y41" s="56"/>
      <c r="AD41" s="56"/>
      <c r="AI41" s="56"/>
      <c r="AN41" s="56"/>
      <c r="AS41" s="56"/>
    </row>
    <row r="42" spans="6:45" ht="15.75" customHeight="1" x14ac:dyDescent="0.25">
      <c r="F42" s="56"/>
      <c r="K42" s="56"/>
      <c r="P42" s="56"/>
      <c r="U42" s="56"/>
      <c r="Y42" s="56"/>
      <c r="AD42" s="56"/>
      <c r="AI42" s="56"/>
      <c r="AN42" s="56"/>
      <c r="AS42" s="56"/>
    </row>
    <row r="43" spans="6:45" ht="15.75" customHeight="1" x14ac:dyDescent="0.25">
      <c r="F43" s="56"/>
      <c r="K43" s="56"/>
      <c r="P43" s="56"/>
      <c r="U43" s="56"/>
      <c r="Y43" s="56"/>
      <c r="AD43" s="56"/>
      <c r="AI43" s="56"/>
      <c r="AN43" s="56"/>
      <c r="AS43" s="56"/>
    </row>
    <row r="44" spans="6:45" ht="15.75" customHeight="1" x14ac:dyDescent="0.25">
      <c r="F44" s="56"/>
      <c r="K44" s="56"/>
      <c r="P44" s="56"/>
      <c r="U44" s="56"/>
      <c r="Y44" s="56"/>
      <c r="AD44" s="56"/>
      <c r="AI44" s="56"/>
      <c r="AN44" s="56"/>
      <c r="AS44" s="56"/>
    </row>
    <row r="45" spans="6:45" ht="15.75" customHeight="1" x14ac:dyDescent="0.25">
      <c r="F45" s="56"/>
      <c r="K45" s="56"/>
      <c r="P45" s="56"/>
      <c r="U45" s="56"/>
      <c r="Y45" s="56"/>
      <c r="AD45" s="56"/>
      <c r="AI45" s="56"/>
      <c r="AN45" s="56"/>
      <c r="AS45" s="56"/>
    </row>
    <row r="46" spans="6:45" ht="15.75" customHeight="1" x14ac:dyDescent="0.25">
      <c r="F46" s="56"/>
      <c r="K46" s="56"/>
      <c r="P46" s="56"/>
      <c r="U46" s="56"/>
      <c r="Y46" s="56"/>
      <c r="AD46" s="56"/>
      <c r="AI46" s="56"/>
      <c r="AN46" s="56"/>
      <c r="AS46" s="56"/>
    </row>
    <row r="47" spans="6:45" ht="15.75" customHeight="1" x14ac:dyDescent="0.25">
      <c r="F47" s="56"/>
      <c r="K47" s="56"/>
      <c r="P47" s="56"/>
      <c r="U47" s="56"/>
      <c r="Y47" s="56"/>
      <c r="AD47" s="56"/>
      <c r="AI47" s="56"/>
      <c r="AN47" s="56"/>
      <c r="AS47" s="56"/>
    </row>
    <row r="48" spans="6:45" ht="15.75" customHeight="1" x14ac:dyDescent="0.25">
      <c r="F48" s="56"/>
      <c r="K48" s="56"/>
      <c r="P48" s="56"/>
      <c r="U48" s="56"/>
      <c r="Y48" s="56"/>
      <c r="AD48" s="56"/>
      <c r="AI48" s="56"/>
      <c r="AN48" s="56"/>
      <c r="AS48" s="56"/>
    </row>
    <row r="49" spans="6:45" ht="15.75" customHeight="1" x14ac:dyDescent="0.25">
      <c r="F49" s="56"/>
      <c r="K49" s="56"/>
      <c r="P49" s="56"/>
      <c r="U49" s="56"/>
      <c r="Y49" s="56"/>
      <c r="AD49" s="56"/>
      <c r="AI49" s="56"/>
      <c r="AN49" s="56"/>
      <c r="AS49" s="56"/>
    </row>
    <row r="50" spans="6:45" ht="15.75" customHeight="1" x14ac:dyDescent="0.25">
      <c r="F50" s="56"/>
      <c r="K50" s="56"/>
      <c r="P50" s="56"/>
      <c r="U50" s="56"/>
      <c r="Y50" s="56"/>
      <c r="AD50" s="56"/>
      <c r="AI50" s="56"/>
      <c r="AN50" s="56"/>
      <c r="AS50" s="56"/>
    </row>
    <row r="51" spans="6:45" ht="15.75" customHeight="1" x14ac:dyDescent="0.25">
      <c r="F51" s="56"/>
      <c r="K51" s="56"/>
      <c r="P51" s="56"/>
      <c r="U51" s="56"/>
      <c r="Y51" s="56"/>
      <c r="AD51" s="56"/>
      <c r="AI51" s="56"/>
      <c r="AN51" s="56"/>
      <c r="AS51" s="56"/>
    </row>
    <row r="52" spans="6:45" ht="15.75" customHeight="1" x14ac:dyDescent="0.25">
      <c r="F52" s="56"/>
      <c r="K52" s="56"/>
      <c r="P52" s="56"/>
      <c r="U52" s="56"/>
      <c r="Y52" s="56"/>
      <c r="AD52" s="56"/>
      <c r="AI52" s="56"/>
      <c r="AN52" s="56"/>
      <c r="AS52" s="56"/>
    </row>
    <row r="53" spans="6:45" ht="15.75" customHeight="1" x14ac:dyDescent="0.25">
      <c r="F53" s="56"/>
      <c r="K53" s="56"/>
      <c r="P53" s="56"/>
      <c r="U53" s="56"/>
      <c r="Y53" s="56"/>
      <c r="AD53" s="56"/>
      <c r="AI53" s="56"/>
      <c r="AN53" s="56"/>
      <c r="AS53" s="56"/>
    </row>
    <row r="54" spans="6:45" ht="15.75" customHeight="1" x14ac:dyDescent="0.25">
      <c r="F54" s="56"/>
      <c r="K54" s="56"/>
      <c r="P54" s="56"/>
      <c r="U54" s="56"/>
      <c r="Y54" s="56"/>
      <c r="AD54" s="56"/>
      <c r="AI54" s="56"/>
      <c r="AN54" s="56"/>
      <c r="AS54" s="56"/>
    </row>
    <row r="55" spans="6:45" ht="15.75" customHeight="1" x14ac:dyDescent="0.25">
      <c r="F55" s="56"/>
      <c r="K55" s="56"/>
      <c r="P55" s="56"/>
      <c r="U55" s="56"/>
      <c r="Y55" s="56"/>
      <c r="AD55" s="56"/>
      <c r="AI55" s="56"/>
      <c r="AN55" s="56"/>
      <c r="AS55" s="56"/>
    </row>
    <row r="56" spans="6:45" ht="15.75" customHeight="1" x14ac:dyDescent="0.25">
      <c r="F56" s="56"/>
      <c r="K56" s="56"/>
      <c r="P56" s="56"/>
      <c r="U56" s="56"/>
      <c r="Y56" s="56"/>
      <c r="AD56" s="56"/>
      <c r="AI56" s="56"/>
      <c r="AN56" s="56"/>
      <c r="AS56" s="56"/>
    </row>
    <row r="57" spans="6:45" ht="15.75" customHeight="1" x14ac:dyDescent="0.25">
      <c r="F57" s="56"/>
      <c r="K57" s="56"/>
      <c r="P57" s="56"/>
      <c r="U57" s="56"/>
      <c r="Y57" s="56"/>
      <c r="AD57" s="56"/>
      <c r="AI57" s="56"/>
      <c r="AN57" s="56"/>
      <c r="AS57" s="56"/>
    </row>
    <row r="58" spans="6:45" ht="15.75" customHeight="1" x14ac:dyDescent="0.25">
      <c r="F58" s="56"/>
      <c r="K58" s="56"/>
      <c r="P58" s="56"/>
      <c r="U58" s="56"/>
      <c r="Y58" s="56"/>
      <c r="AD58" s="56"/>
      <c r="AI58" s="56"/>
      <c r="AN58" s="56"/>
      <c r="AS58" s="56"/>
    </row>
    <row r="59" spans="6:45" ht="15.75" customHeight="1" x14ac:dyDescent="0.25">
      <c r="F59" s="56"/>
      <c r="K59" s="56"/>
      <c r="P59" s="56"/>
      <c r="U59" s="56"/>
      <c r="Y59" s="56"/>
      <c r="AD59" s="56"/>
      <c r="AI59" s="56"/>
      <c r="AN59" s="56"/>
      <c r="AS59" s="56"/>
    </row>
    <row r="60" spans="6:45" ht="15.75" customHeight="1" x14ac:dyDescent="0.25">
      <c r="F60" s="56"/>
      <c r="K60" s="56"/>
      <c r="P60" s="56"/>
      <c r="U60" s="56"/>
      <c r="Y60" s="56"/>
      <c r="AD60" s="56"/>
      <c r="AI60" s="56"/>
      <c r="AN60" s="56"/>
      <c r="AS60" s="56"/>
    </row>
    <row r="61" spans="6:45" ht="15.75" customHeight="1" x14ac:dyDescent="0.25">
      <c r="F61" s="56"/>
      <c r="K61" s="56"/>
      <c r="P61" s="56"/>
      <c r="U61" s="56"/>
      <c r="Y61" s="56"/>
      <c r="AD61" s="56"/>
      <c r="AI61" s="56"/>
      <c r="AN61" s="56"/>
      <c r="AS61" s="56"/>
    </row>
    <row r="62" spans="6:45" ht="15.75" customHeight="1" x14ac:dyDescent="0.25">
      <c r="F62" s="56"/>
      <c r="K62" s="56"/>
      <c r="P62" s="56"/>
      <c r="U62" s="56"/>
      <c r="Y62" s="56"/>
      <c r="AD62" s="56"/>
      <c r="AI62" s="56"/>
      <c r="AN62" s="56"/>
      <c r="AS62" s="56"/>
    </row>
    <row r="63" spans="6:45" ht="15.75" customHeight="1" x14ac:dyDescent="0.25">
      <c r="F63" s="56"/>
      <c r="K63" s="56"/>
      <c r="P63" s="56"/>
      <c r="U63" s="56"/>
      <c r="Y63" s="56"/>
      <c r="AD63" s="56"/>
      <c r="AI63" s="56"/>
      <c r="AN63" s="56"/>
      <c r="AS63" s="56"/>
    </row>
    <row r="64" spans="6:45" ht="15.75" customHeight="1" x14ac:dyDescent="0.25">
      <c r="F64" s="56"/>
      <c r="K64" s="56"/>
      <c r="P64" s="56"/>
      <c r="U64" s="56"/>
      <c r="Y64" s="56"/>
      <c r="AD64" s="56"/>
      <c r="AI64" s="56"/>
      <c r="AN64" s="56"/>
      <c r="AS64" s="56"/>
    </row>
    <row r="65" spans="6:45" ht="15.75" customHeight="1" x14ac:dyDescent="0.25">
      <c r="F65" s="56"/>
      <c r="K65" s="56"/>
      <c r="P65" s="56"/>
      <c r="U65" s="56"/>
      <c r="Y65" s="56"/>
      <c r="AD65" s="56"/>
      <c r="AI65" s="56"/>
      <c r="AN65" s="56"/>
      <c r="AS65" s="56"/>
    </row>
    <row r="66" spans="6:45" ht="15.75" customHeight="1" x14ac:dyDescent="0.25">
      <c r="F66" s="56"/>
      <c r="K66" s="56"/>
      <c r="P66" s="56"/>
      <c r="U66" s="56"/>
      <c r="Y66" s="56"/>
      <c r="AD66" s="56"/>
      <c r="AI66" s="56"/>
      <c r="AN66" s="56"/>
      <c r="AS66" s="56"/>
    </row>
    <row r="67" spans="6:45" ht="15.75" customHeight="1" x14ac:dyDescent="0.25">
      <c r="F67" s="56"/>
      <c r="K67" s="56"/>
      <c r="P67" s="56"/>
      <c r="U67" s="56"/>
      <c r="Y67" s="56"/>
      <c r="AD67" s="56"/>
      <c r="AI67" s="56"/>
      <c r="AN67" s="56"/>
      <c r="AS67" s="56"/>
    </row>
    <row r="68" spans="6:45" ht="15.75" customHeight="1" x14ac:dyDescent="0.25">
      <c r="F68" s="56"/>
      <c r="K68" s="56"/>
      <c r="P68" s="56"/>
      <c r="U68" s="56"/>
      <c r="Y68" s="56"/>
      <c r="AD68" s="56"/>
      <c r="AI68" s="56"/>
      <c r="AN68" s="56"/>
      <c r="AS68" s="56"/>
    </row>
    <row r="69" spans="6:45" ht="15.75" customHeight="1" x14ac:dyDescent="0.25">
      <c r="F69" s="56"/>
      <c r="K69" s="56"/>
      <c r="P69" s="56"/>
      <c r="U69" s="56"/>
      <c r="Y69" s="56"/>
      <c r="AD69" s="56"/>
      <c r="AI69" s="56"/>
      <c r="AN69" s="56"/>
      <c r="AS69" s="56"/>
    </row>
    <row r="70" spans="6:45" ht="15.75" customHeight="1" x14ac:dyDescent="0.25">
      <c r="F70" s="56"/>
      <c r="K70" s="56"/>
      <c r="P70" s="56"/>
      <c r="U70" s="56"/>
      <c r="Y70" s="56"/>
      <c r="AD70" s="56"/>
      <c r="AI70" s="56"/>
      <c r="AN70" s="56"/>
      <c r="AS70" s="56"/>
    </row>
    <row r="71" spans="6:45" ht="15.75" customHeight="1" x14ac:dyDescent="0.25">
      <c r="F71" s="56"/>
      <c r="K71" s="56"/>
      <c r="P71" s="56"/>
      <c r="U71" s="56"/>
      <c r="Y71" s="56"/>
      <c r="AD71" s="56"/>
      <c r="AI71" s="56"/>
      <c r="AN71" s="56"/>
      <c r="AS71" s="56"/>
    </row>
    <row r="72" spans="6:45" ht="15.75" customHeight="1" x14ac:dyDescent="0.25">
      <c r="F72" s="56"/>
      <c r="K72" s="56"/>
      <c r="P72" s="56"/>
      <c r="U72" s="56"/>
      <c r="Y72" s="56"/>
      <c r="AD72" s="56"/>
      <c r="AI72" s="56"/>
      <c r="AN72" s="56"/>
      <c r="AS72" s="56"/>
    </row>
    <row r="73" spans="6:45" ht="15.75" customHeight="1" x14ac:dyDescent="0.25">
      <c r="F73" s="56"/>
      <c r="K73" s="56"/>
      <c r="P73" s="56"/>
      <c r="U73" s="56"/>
      <c r="Y73" s="56"/>
      <c r="AD73" s="56"/>
      <c r="AI73" s="56"/>
      <c r="AN73" s="56"/>
      <c r="AS73" s="56"/>
    </row>
    <row r="74" spans="6:45" ht="15.75" customHeight="1" x14ac:dyDescent="0.25">
      <c r="F74" s="56"/>
      <c r="K74" s="56"/>
      <c r="P74" s="56"/>
      <c r="U74" s="56"/>
      <c r="Y74" s="56"/>
      <c r="AD74" s="56"/>
      <c r="AI74" s="56"/>
      <c r="AN74" s="56"/>
      <c r="AS74" s="56"/>
    </row>
    <row r="75" spans="6:45" ht="15.75" customHeight="1" x14ac:dyDescent="0.25">
      <c r="F75" s="56"/>
      <c r="K75" s="56"/>
      <c r="P75" s="56"/>
      <c r="U75" s="56"/>
      <c r="Y75" s="56"/>
      <c r="AD75" s="56"/>
      <c r="AI75" s="56"/>
      <c r="AN75" s="56"/>
      <c r="AS75" s="56"/>
    </row>
    <row r="76" spans="6:45" ht="15.75" customHeight="1" x14ac:dyDescent="0.25">
      <c r="F76" s="56"/>
      <c r="K76" s="56"/>
      <c r="P76" s="56"/>
      <c r="U76" s="56"/>
      <c r="Y76" s="56"/>
      <c r="AD76" s="56"/>
      <c r="AI76" s="56"/>
      <c r="AN76" s="56"/>
      <c r="AS76" s="56"/>
    </row>
    <row r="77" spans="6:45" ht="15.75" customHeight="1" x14ac:dyDescent="0.25">
      <c r="F77" s="56"/>
      <c r="K77" s="56"/>
      <c r="P77" s="56"/>
      <c r="U77" s="56"/>
      <c r="Y77" s="56"/>
      <c r="AD77" s="56"/>
      <c r="AI77" s="56"/>
      <c r="AN77" s="56"/>
      <c r="AS77" s="56"/>
    </row>
    <row r="78" spans="6:45" ht="15.75" customHeight="1" x14ac:dyDescent="0.25">
      <c r="F78" s="56"/>
      <c r="K78" s="56"/>
      <c r="P78" s="56"/>
      <c r="U78" s="56"/>
      <c r="Y78" s="56"/>
      <c r="AD78" s="56"/>
      <c r="AI78" s="56"/>
      <c r="AN78" s="56"/>
      <c r="AS78" s="56"/>
    </row>
    <row r="79" spans="6:45" ht="15.75" customHeight="1" x14ac:dyDescent="0.25">
      <c r="F79" s="56"/>
      <c r="K79" s="56"/>
      <c r="P79" s="56"/>
      <c r="U79" s="56"/>
      <c r="Y79" s="56"/>
      <c r="AD79" s="56"/>
      <c r="AI79" s="56"/>
      <c r="AN79" s="56"/>
      <c r="AS79" s="56"/>
    </row>
    <row r="80" spans="6:45" ht="15.75" customHeight="1" x14ac:dyDescent="0.25">
      <c r="F80" s="56"/>
      <c r="K80" s="56"/>
      <c r="P80" s="56"/>
      <c r="U80" s="56"/>
      <c r="Y80" s="56"/>
      <c r="AD80" s="56"/>
      <c r="AI80" s="56"/>
      <c r="AN80" s="56"/>
      <c r="AS80" s="56"/>
    </row>
    <row r="81" spans="6:45" ht="15.75" customHeight="1" x14ac:dyDescent="0.25">
      <c r="F81" s="56"/>
      <c r="K81" s="56"/>
      <c r="P81" s="56"/>
      <c r="U81" s="56"/>
      <c r="Y81" s="56"/>
      <c r="AD81" s="56"/>
      <c r="AI81" s="56"/>
      <c r="AN81" s="56"/>
      <c r="AS81" s="56"/>
    </row>
    <row r="82" spans="6:45" ht="15.75" customHeight="1" x14ac:dyDescent="0.25">
      <c r="F82" s="56"/>
      <c r="K82" s="56"/>
      <c r="P82" s="56"/>
      <c r="U82" s="56"/>
      <c r="Y82" s="56"/>
      <c r="AD82" s="56"/>
      <c r="AI82" s="56"/>
      <c r="AN82" s="56"/>
      <c r="AS82" s="56"/>
    </row>
    <row r="83" spans="6:45" ht="15.75" customHeight="1" x14ac:dyDescent="0.25">
      <c r="F83" s="56"/>
      <c r="K83" s="56"/>
      <c r="P83" s="56"/>
      <c r="U83" s="56"/>
      <c r="Y83" s="56"/>
      <c r="AD83" s="56"/>
      <c r="AI83" s="56"/>
      <c r="AN83" s="56"/>
      <c r="AS83" s="56"/>
    </row>
    <row r="84" spans="6:45" ht="15.75" customHeight="1" x14ac:dyDescent="0.25">
      <c r="F84" s="56"/>
      <c r="K84" s="56"/>
      <c r="P84" s="56"/>
      <c r="U84" s="56"/>
      <c r="Y84" s="56"/>
      <c r="AD84" s="56"/>
      <c r="AI84" s="56"/>
      <c r="AN84" s="56"/>
      <c r="AS84" s="56"/>
    </row>
    <row r="85" spans="6:45" ht="15.75" customHeight="1" x14ac:dyDescent="0.25">
      <c r="F85" s="56"/>
      <c r="K85" s="56"/>
      <c r="P85" s="56"/>
      <c r="U85" s="56"/>
      <c r="Y85" s="56"/>
      <c r="AD85" s="56"/>
      <c r="AI85" s="56"/>
      <c r="AN85" s="56"/>
      <c r="AS85" s="56"/>
    </row>
    <row r="86" spans="6:45" ht="15.75" customHeight="1" x14ac:dyDescent="0.25">
      <c r="F86" s="56"/>
      <c r="K86" s="56"/>
      <c r="P86" s="56"/>
      <c r="U86" s="56"/>
      <c r="Y86" s="56"/>
      <c r="AD86" s="56"/>
      <c r="AI86" s="56"/>
      <c r="AN86" s="56"/>
      <c r="AS86" s="56"/>
    </row>
    <row r="87" spans="6:45" ht="15.75" customHeight="1" x14ac:dyDescent="0.25">
      <c r="F87" s="56"/>
      <c r="K87" s="56"/>
      <c r="P87" s="56"/>
      <c r="U87" s="56"/>
      <c r="Y87" s="56"/>
      <c r="AD87" s="56"/>
      <c r="AI87" s="56"/>
      <c r="AN87" s="56"/>
      <c r="AS87" s="56"/>
    </row>
    <row r="88" spans="6:45" ht="15.75" customHeight="1" x14ac:dyDescent="0.25">
      <c r="F88" s="56"/>
      <c r="K88" s="56"/>
      <c r="P88" s="56"/>
      <c r="U88" s="56"/>
      <c r="Y88" s="56"/>
      <c r="AD88" s="56"/>
      <c r="AI88" s="56"/>
      <c r="AN88" s="56"/>
      <c r="AS88" s="56"/>
    </row>
    <row r="89" spans="6:45" ht="15.75" customHeight="1" x14ac:dyDescent="0.25">
      <c r="F89" s="56"/>
      <c r="K89" s="56"/>
      <c r="P89" s="56"/>
      <c r="U89" s="56"/>
      <c r="Y89" s="56"/>
      <c r="AD89" s="56"/>
      <c r="AI89" s="56"/>
      <c r="AN89" s="56"/>
      <c r="AS89" s="56"/>
    </row>
    <row r="90" spans="6:45" ht="15.75" customHeight="1" x14ac:dyDescent="0.25">
      <c r="F90" s="56"/>
      <c r="K90" s="56"/>
      <c r="P90" s="56"/>
      <c r="U90" s="56"/>
      <c r="Y90" s="56"/>
      <c r="AD90" s="56"/>
      <c r="AI90" s="56"/>
      <c r="AN90" s="56"/>
      <c r="AS90" s="56"/>
    </row>
    <row r="91" spans="6:45" ht="15.75" customHeight="1" x14ac:dyDescent="0.25">
      <c r="F91" s="56"/>
      <c r="K91" s="56"/>
      <c r="P91" s="56"/>
      <c r="U91" s="56"/>
      <c r="Y91" s="56"/>
      <c r="AD91" s="56"/>
      <c r="AI91" s="56"/>
      <c r="AN91" s="56"/>
      <c r="AS91" s="56"/>
    </row>
    <row r="92" spans="6:45" ht="15.75" customHeight="1" x14ac:dyDescent="0.25">
      <c r="F92" s="56"/>
      <c r="K92" s="56"/>
      <c r="P92" s="56"/>
      <c r="U92" s="56"/>
      <c r="Y92" s="56"/>
      <c r="AD92" s="56"/>
      <c r="AI92" s="56"/>
      <c r="AN92" s="56"/>
      <c r="AS92" s="56"/>
    </row>
    <row r="93" spans="6:45" ht="15.75" customHeight="1" x14ac:dyDescent="0.25">
      <c r="F93" s="56"/>
      <c r="K93" s="56"/>
      <c r="P93" s="56"/>
      <c r="U93" s="56"/>
      <c r="Y93" s="56"/>
      <c r="AD93" s="56"/>
      <c r="AI93" s="56"/>
      <c r="AN93" s="56"/>
      <c r="AS93" s="56"/>
    </row>
    <row r="94" spans="6:45" ht="15.75" customHeight="1" x14ac:dyDescent="0.25">
      <c r="F94" s="56"/>
      <c r="K94" s="56"/>
      <c r="P94" s="56"/>
      <c r="U94" s="56"/>
      <c r="Y94" s="56"/>
      <c r="AD94" s="56"/>
      <c r="AI94" s="56"/>
      <c r="AN94" s="56"/>
      <c r="AS94" s="56"/>
    </row>
    <row r="95" spans="6:45" ht="15.75" customHeight="1" x14ac:dyDescent="0.25">
      <c r="F95" s="56"/>
      <c r="K95" s="56"/>
      <c r="P95" s="56"/>
      <c r="U95" s="56"/>
      <c r="Y95" s="56"/>
      <c r="AD95" s="56"/>
      <c r="AI95" s="56"/>
      <c r="AN95" s="56"/>
      <c r="AS95" s="56"/>
    </row>
    <row r="96" spans="6:45" ht="15.75" customHeight="1" x14ac:dyDescent="0.25">
      <c r="F96" s="56"/>
      <c r="K96" s="56"/>
      <c r="P96" s="56"/>
      <c r="U96" s="56"/>
      <c r="Y96" s="56"/>
      <c r="AD96" s="56"/>
      <c r="AI96" s="56"/>
      <c r="AN96" s="56"/>
      <c r="AS96" s="56"/>
    </row>
    <row r="97" spans="6:45" ht="15.75" customHeight="1" x14ac:dyDescent="0.25">
      <c r="F97" s="56"/>
      <c r="K97" s="56"/>
      <c r="P97" s="56"/>
      <c r="U97" s="56"/>
      <c r="Y97" s="56"/>
      <c r="AD97" s="56"/>
      <c r="AI97" s="56"/>
      <c r="AN97" s="56"/>
      <c r="AS97" s="56"/>
    </row>
    <row r="98" spans="6:45" ht="15.75" customHeight="1" x14ac:dyDescent="0.25">
      <c r="F98" s="56"/>
      <c r="K98" s="56"/>
      <c r="P98" s="56"/>
      <c r="U98" s="56"/>
      <c r="Y98" s="56"/>
      <c r="AD98" s="56"/>
      <c r="AI98" s="56"/>
      <c r="AN98" s="56"/>
      <c r="AS98" s="56"/>
    </row>
    <row r="99" spans="6:45" ht="15.75" customHeight="1" x14ac:dyDescent="0.25">
      <c r="F99" s="56"/>
      <c r="K99" s="56"/>
      <c r="P99" s="56"/>
      <c r="U99" s="56"/>
      <c r="Y99" s="56"/>
      <c r="AD99" s="56"/>
      <c r="AI99" s="56"/>
      <c r="AN99" s="56"/>
      <c r="AS99" s="56"/>
    </row>
    <row r="100" spans="6:45" ht="15.75" customHeight="1" x14ac:dyDescent="0.25">
      <c r="F100" s="56"/>
      <c r="K100" s="56"/>
      <c r="P100" s="56"/>
      <c r="U100" s="56"/>
      <c r="Y100" s="56"/>
      <c r="AD100" s="56"/>
      <c r="AI100" s="56"/>
      <c r="AN100" s="56"/>
      <c r="AS100" s="56"/>
    </row>
    <row r="101" spans="6:45" ht="15.75" customHeight="1" x14ac:dyDescent="0.25">
      <c r="F101" s="56"/>
      <c r="K101" s="56"/>
      <c r="P101" s="56"/>
      <c r="U101" s="56"/>
      <c r="Y101" s="56"/>
      <c r="AD101" s="56"/>
      <c r="AI101" s="56"/>
      <c r="AN101" s="56"/>
      <c r="AS101" s="56"/>
    </row>
    <row r="102" spans="6:45" ht="15.75" customHeight="1" x14ac:dyDescent="0.25">
      <c r="F102" s="56"/>
      <c r="K102" s="56"/>
      <c r="P102" s="56"/>
      <c r="U102" s="56"/>
      <c r="Y102" s="56"/>
      <c r="AD102" s="56"/>
      <c r="AI102" s="56"/>
      <c r="AN102" s="56"/>
      <c r="AS102" s="56"/>
    </row>
    <row r="103" spans="6:45" ht="15.75" customHeight="1" x14ac:dyDescent="0.25">
      <c r="F103" s="56"/>
      <c r="K103" s="56"/>
      <c r="P103" s="56"/>
      <c r="U103" s="56"/>
      <c r="Y103" s="56"/>
      <c r="AD103" s="56"/>
      <c r="AI103" s="56"/>
      <c r="AN103" s="56"/>
      <c r="AS103" s="56"/>
    </row>
    <row r="104" spans="6:45" ht="15.75" customHeight="1" x14ac:dyDescent="0.25">
      <c r="F104" s="56"/>
      <c r="K104" s="56"/>
      <c r="P104" s="56"/>
      <c r="U104" s="56"/>
      <c r="Y104" s="56"/>
      <c r="AD104" s="56"/>
      <c r="AI104" s="56"/>
      <c r="AN104" s="56"/>
      <c r="AS104" s="56"/>
    </row>
    <row r="105" spans="6:45" ht="15.75" customHeight="1" x14ac:dyDescent="0.25">
      <c r="F105" s="56"/>
      <c r="K105" s="56"/>
      <c r="P105" s="56"/>
      <c r="U105" s="56"/>
      <c r="Y105" s="56"/>
      <c r="AD105" s="56"/>
      <c r="AI105" s="56"/>
      <c r="AN105" s="56"/>
      <c r="AS105" s="56"/>
    </row>
    <row r="106" spans="6:45" ht="15.75" customHeight="1" x14ac:dyDescent="0.25">
      <c r="F106" s="56"/>
      <c r="K106" s="56"/>
      <c r="P106" s="56"/>
      <c r="U106" s="56"/>
      <c r="Y106" s="56"/>
      <c r="AD106" s="56"/>
      <c r="AI106" s="56"/>
      <c r="AN106" s="56"/>
      <c r="AS106" s="56"/>
    </row>
    <row r="107" spans="6:45" ht="15.75" customHeight="1" x14ac:dyDescent="0.25">
      <c r="F107" s="56"/>
      <c r="K107" s="56"/>
      <c r="P107" s="56"/>
      <c r="U107" s="56"/>
      <c r="Y107" s="56"/>
      <c r="AD107" s="56"/>
      <c r="AI107" s="56"/>
      <c r="AN107" s="56"/>
      <c r="AS107" s="56"/>
    </row>
    <row r="108" spans="6:45" ht="15.75" customHeight="1" x14ac:dyDescent="0.25">
      <c r="F108" s="56"/>
      <c r="K108" s="56"/>
      <c r="P108" s="56"/>
      <c r="U108" s="56"/>
      <c r="Y108" s="56"/>
      <c r="AD108" s="56"/>
      <c r="AI108" s="56"/>
      <c r="AN108" s="56"/>
      <c r="AS108" s="56"/>
    </row>
    <row r="109" spans="6:45" ht="15.75" customHeight="1" x14ac:dyDescent="0.25">
      <c r="F109" s="56"/>
      <c r="K109" s="56"/>
      <c r="P109" s="56"/>
      <c r="U109" s="56"/>
      <c r="Y109" s="56"/>
      <c r="AD109" s="56"/>
      <c r="AI109" s="56"/>
      <c r="AN109" s="56"/>
      <c r="AS109" s="56"/>
    </row>
    <row r="110" spans="6:45" ht="15.75" customHeight="1" x14ac:dyDescent="0.25">
      <c r="F110" s="56"/>
      <c r="K110" s="56"/>
      <c r="P110" s="56"/>
      <c r="U110" s="56"/>
      <c r="Y110" s="56"/>
      <c r="AD110" s="56"/>
      <c r="AI110" s="56"/>
      <c r="AN110" s="56"/>
      <c r="AS110" s="56"/>
    </row>
    <row r="111" spans="6:45" ht="15.75" customHeight="1" x14ac:dyDescent="0.25">
      <c r="F111" s="56"/>
      <c r="K111" s="56"/>
      <c r="P111" s="56"/>
      <c r="U111" s="56"/>
      <c r="Y111" s="56"/>
      <c r="AD111" s="56"/>
      <c r="AI111" s="56"/>
      <c r="AN111" s="56"/>
      <c r="AS111" s="56"/>
    </row>
    <row r="112" spans="6:45" ht="15.75" customHeight="1" x14ac:dyDescent="0.25">
      <c r="F112" s="56"/>
      <c r="K112" s="56"/>
      <c r="P112" s="56"/>
      <c r="U112" s="56"/>
      <c r="Y112" s="56"/>
      <c r="AD112" s="56"/>
      <c r="AI112" s="56"/>
      <c r="AN112" s="56"/>
      <c r="AS112" s="56"/>
    </row>
    <row r="113" spans="6:45" ht="15.75" customHeight="1" x14ac:dyDescent="0.25">
      <c r="F113" s="56"/>
      <c r="K113" s="56"/>
      <c r="P113" s="56"/>
      <c r="U113" s="56"/>
      <c r="Y113" s="56"/>
      <c r="AD113" s="56"/>
      <c r="AI113" s="56"/>
      <c r="AN113" s="56"/>
      <c r="AS113" s="56"/>
    </row>
    <row r="114" spans="6:45" ht="15.75" customHeight="1" x14ac:dyDescent="0.25">
      <c r="F114" s="56"/>
      <c r="K114" s="56"/>
      <c r="P114" s="56"/>
      <c r="U114" s="56"/>
      <c r="Y114" s="56"/>
      <c r="AD114" s="56"/>
      <c r="AI114" s="56"/>
      <c r="AN114" s="56"/>
      <c r="AS114" s="56"/>
    </row>
    <row r="115" spans="6:45" ht="15.75" customHeight="1" x14ac:dyDescent="0.25">
      <c r="F115" s="56"/>
      <c r="K115" s="56"/>
      <c r="P115" s="56"/>
      <c r="U115" s="56"/>
      <c r="Y115" s="56"/>
      <c r="AD115" s="56"/>
      <c r="AI115" s="56"/>
      <c r="AN115" s="56"/>
      <c r="AS115" s="56"/>
    </row>
    <row r="116" spans="6:45" ht="15.75" customHeight="1" x14ac:dyDescent="0.25">
      <c r="F116" s="56"/>
      <c r="K116" s="56"/>
      <c r="P116" s="56"/>
      <c r="U116" s="56"/>
      <c r="Y116" s="56"/>
      <c r="AD116" s="56"/>
      <c r="AI116" s="56"/>
      <c r="AN116" s="56"/>
      <c r="AS116" s="56"/>
    </row>
    <row r="117" spans="6:45" ht="15.75" customHeight="1" x14ac:dyDescent="0.25">
      <c r="F117" s="56"/>
      <c r="K117" s="56"/>
      <c r="P117" s="56"/>
      <c r="U117" s="56"/>
      <c r="Y117" s="56"/>
      <c r="AD117" s="56"/>
      <c r="AI117" s="56"/>
      <c r="AN117" s="56"/>
      <c r="AS117" s="56"/>
    </row>
    <row r="118" spans="6:45" ht="15.75" customHeight="1" x14ac:dyDescent="0.25">
      <c r="F118" s="56"/>
      <c r="K118" s="56"/>
      <c r="P118" s="56"/>
      <c r="U118" s="56"/>
      <c r="Y118" s="56"/>
      <c r="AD118" s="56"/>
      <c r="AI118" s="56"/>
      <c r="AN118" s="56"/>
      <c r="AS118" s="56"/>
    </row>
    <row r="119" spans="6:45" ht="15.75" customHeight="1" x14ac:dyDescent="0.25">
      <c r="F119" s="56"/>
      <c r="K119" s="56"/>
      <c r="P119" s="56"/>
      <c r="U119" s="56"/>
      <c r="Y119" s="56"/>
      <c r="AD119" s="56"/>
      <c r="AI119" s="56"/>
      <c r="AN119" s="56"/>
      <c r="AS119" s="56"/>
    </row>
    <row r="120" spans="6:45" ht="15.75" customHeight="1" x14ac:dyDescent="0.25">
      <c r="F120" s="56"/>
      <c r="K120" s="56"/>
      <c r="P120" s="56"/>
      <c r="U120" s="56"/>
      <c r="Y120" s="56"/>
      <c r="AD120" s="56"/>
      <c r="AI120" s="56"/>
      <c r="AN120" s="56"/>
      <c r="AS120" s="56"/>
    </row>
    <row r="121" spans="6:45" ht="15.75" customHeight="1" x14ac:dyDescent="0.25">
      <c r="F121" s="56"/>
      <c r="K121" s="56"/>
      <c r="P121" s="56"/>
      <c r="U121" s="56"/>
      <c r="Y121" s="56"/>
      <c r="AD121" s="56"/>
      <c r="AI121" s="56"/>
      <c r="AN121" s="56"/>
      <c r="AS121" s="56"/>
    </row>
    <row r="122" spans="6:45" ht="15.75" customHeight="1" x14ac:dyDescent="0.25">
      <c r="F122" s="56"/>
      <c r="K122" s="56"/>
      <c r="P122" s="56"/>
      <c r="U122" s="56"/>
      <c r="Y122" s="56"/>
      <c r="AD122" s="56"/>
      <c r="AI122" s="56"/>
      <c r="AN122" s="56"/>
      <c r="AS122" s="56"/>
    </row>
    <row r="123" spans="6:45" ht="15.75" customHeight="1" x14ac:dyDescent="0.25">
      <c r="F123" s="56"/>
      <c r="K123" s="56"/>
      <c r="P123" s="56"/>
      <c r="U123" s="56"/>
      <c r="Y123" s="56"/>
      <c r="AD123" s="56"/>
      <c r="AI123" s="56"/>
      <c r="AN123" s="56"/>
      <c r="AS123" s="56"/>
    </row>
    <row r="124" spans="6:45" ht="15.75" customHeight="1" x14ac:dyDescent="0.25">
      <c r="F124" s="56"/>
      <c r="K124" s="56"/>
      <c r="P124" s="56"/>
      <c r="U124" s="56"/>
      <c r="Y124" s="56"/>
      <c r="AD124" s="56"/>
      <c r="AI124" s="56"/>
      <c r="AN124" s="56"/>
      <c r="AS124" s="56"/>
    </row>
    <row r="125" spans="6:45" ht="15.75" customHeight="1" x14ac:dyDescent="0.25">
      <c r="F125" s="56"/>
      <c r="K125" s="56"/>
      <c r="P125" s="56"/>
      <c r="U125" s="56"/>
      <c r="Y125" s="56"/>
      <c r="AD125" s="56"/>
      <c r="AI125" s="56"/>
      <c r="AN125" s="56"/>
      <c r="AS125" s="56"/>
    </row>
    <row r="126" spans="6:45" ht="15.75" customHeight="1" x14ac:dyDescent="0.25">
      <c r="F126" s="56"/>
      <c r="K126" s="56"/>
      <c r="P126" s="56"/>
      <c r="U126" s="56"/>
      <c r="Y126" s="56"/>
      <c r="AD126" s="56"/>
      <c r="AI126" s="56"/>
      <c r="AN126" s="56"/>
      <c r="AS126" s="56"/>
    </row>
    <row r="127" spans="6:45" ht="15.75" customHeight="1" x14ac:dyDescent="0.25">
      <c r="F127" s="56"/>
      <c r="K127" s="56"/>
      <c r="P127" s="56"/>
      <c r="U127" s="56"/>
      <c r="Y127" s="56"/>
      <c r="AD127" s="56"/>
      <c r="AI127" s="56"/>
      <c r="AN127" s="56"/>
      <c r="AS127" s="56"/>
    </row>
    <row r="128" spans="6:45" ht="15.75" customHeight="1" x14ac:dyDescent="0.25">
      <c r="F128" s="56"/>
      <c r="K128" s="56"/>
      <c r="P128" s="56"/>
      <c r="U128" s="56"/>
      <c r="Y128" s="56"/>
      <c r="AD128" s="56"/>
      <c r="AI128" s="56"/>
      <c r="AN128" s="56"/>
      <c r="AS128" s="56"/>
    </row>
    <row r="129" spans="6:45" ht="15.75" customHeight="1" x14ac:dyDescent="0.25">
      <c r="F129" s="56"/>
      <c r="K129" s="56"/>
      <c r="P129" s="56"/>
      <c r="U129" s="56"/>
      <c r="Y129" s="56"/>
      <c r="AD129" s="56"/>
      <c r="AI129" s="56"/>
      <c r="AN129" s="56"/>
      <c r="AS129" s="56"/>
    </row>
    <row r="130" spans="6:45" ht="15.75" customHeight="1" x14ac:dyDescent="0.25">
      <c r="F130" s="56"/>
      <c r="K130" s="56"/>
      <c r="P130" s="56"/>
      <c r="U130" s="56"/>
      <c r="Y130" s="56"/>
      <c r="AD130" s="56"/>
      <c r="AI130" s="56"/>
      <c r="AN130" s="56"/>
      <c r="AS130" s="56"/>
    </row>
    <row r="131" spans="6:45" ht="15.75" customHeight="1" x14ac:dyDescent="0.25">
      <c r="F131" s="56"/>
      <c r="K131" s="56"/>
      <c r="P131" s="56"/>
      <c r="U131" s="56"/>
      <c r="Y131" s="56"/>
      <c r="AD131" s="56"/>
      <c r="AI131" s="56"/>
      <c r="AN131" s="56"/>
      <c r="AS131" s="56"/>
    </row>
    <row r="132" spans="6:45" ht="15.75" customHeight="1" x14ac:dyDescent="0.25">
      <c r="F132" s="56"/>
      <c r="K132" s="56"/>
      <c r="P132" s="56"/>
      <c r="U132" s="56"/>
      <c r="Y132" s="56"/>
      <c r="AD132" s="56"/>
      <c r="AI132" s="56"/>
      <c r="AN132" s="56"/>
      <c r="AS132" s="56"/>
    </row>
    <row r="133" spans="6:45" ht="15.75" customHeight="1" x14ac:dyDescent="0.25">
      <c r="F133" s="56"/>
      <c r="K133" s="56"/>
      <c r="P133" s="56"/>
      <c r="U133" s="56"/>
      <c r="Y133" s="56"/>
      <c r="AD133" s="56"/>
      <c r="AI133" s="56"/>
      <c r="AN133" s="56"/>
      <c r="AS133" s="56"/>
    </row>
    <row r="134" spans="6:45" ht="15.75" customHeight="1" x14ac:dyDescent="0.25">
      <c r="F134" s="56"/>
      <c r="K134" s="56"/>
      <c r="P134" s="56"/>
      <c r="U134" s="56"/>
      <c r="Y134" s="56"/>
      <c r="AD134" s="56"/>
      <c r="AI134" s="56"/>
      <c r="AN134" s="56"/>
      <c r="AS134" s="56"/>
    </row>
    <row r="135" spans="6:45" ht="15.75" customHeight="1" x14ac:dyDescent="0.25">
      <c r="F135" s="56"/>
      <c r="K135" s="56"/>
      <c r="P135" s="56"/>
      <c r="U135" s="56"/>
      <c r="Y135" s="56"/>
      <c r="AD135" s="56"/>
      <c r="AI135" s="56"/>
      <c r="AN135" s="56"/>
      <c r="AS135" s="56"/>
    </row>
    <row r="136" spans="6:45" ht="15.75" customHeight="1" x14ac:dyDescent="0.25">
      <c r="F136" s="56"/>
      <c r="K136" s="56"/>
      <c r="P136" s="56"/>
      <c r="U136" s="56"/>
      <c r="Y136" s="56"/>
      <c r="AD136" s="56"/>
      <c r="AI136" s="56"/>
      <c r="AN136" s="56"/>
      <c r="AS136" s="56"/>
    </row>
    <row r="137" spans="6:45" ht="15.75" customHeight="1" x14ac:dyDescent="0.25">
      <c r="F137" s="56"/>
      <c r="K137" s="56"/>
      <c r="P137" s="56"/>
      <c r="U137" s="56"/>
      <c r="Y137" s="56"/>
      <c r="AD137" s="56"/>
      <c r="AI137" s="56"/>
      <c r="AN137" s="56"/>
      <c r="AS137" s="56"/>
    </row>
    <row r="138" spans="6:45" ht="15.75" customHeight="1" x14ac:dyDescent="0.25">
      <c r="F138" s="56"/>
      <c r="K138" s="56"/>
      <c r="P138" s="56"/>
      <c r="U138" s="56"/>
      <c r="Y138" s="56"/>
      <c r="AD138" s="56"/>
      <c r="AI138" s="56"/>
      <c r="AN138" s="56"/>
      <c r="AS138" s="56"/>
    </row>
    <row r="139" spans="6:45" ht="15.75" customHeight="1" x14ac:dyDescent="0.25">
      <c r="F139" s="56"/>
      <c r="K139" s="56"/>
      <c r="P139" s="56"/>
      <c r="U139" s="56"/>
      <c r="Y139" s="56"/>
      <c r="AD139" s="56"/>
      <c r="AI139" s="56"/>
      <c r="AN139" s="56"/>
      <c r="AS139" s="56"/>
    </row>
    <row r="140" spans="6:45" ht="15.75" customHeight="1" x14ac:dyDescent="0.25">
      <c r="F140" s="56"/>
      <c r="K140" s="56"/>
      <c r="P140" s="56"/>
      <c r="U140" s="56"/>
      <c r="Y140" s="56"/>
      <c r="AD140" s="56"/>
      <c r="AI140" s="56"/>
      <c r="AN140" s="56"/>
      <c r="AS140" s="56"/>
    </row>
    <row r="141" spans="6:45" ht="15.75" customHeight="1" x14ac:dyDescent="0.25">
      <c r="F141" s="56"/>
      <c r="K141" s="56"/>
      <c r="P141" s="56"/>
      <c r="U141" s="56"/>
      <c r="Y141" s="56"/>
      <c r="AD141" s="56"/>
      <c r="AI141" s="56"/>
      <c r="AN141" s="56"/>
      <c r="AS141" s="56"/>
    </row>
    <row r="142" spans="6:45" ht="15.75" customHeight="1" x14ac:dyDescent="0.25">
      <c r="F142" s="56"/>
      <c r="K142" s="56"/>
      <c r="P142" s="56"/>
      <c r="U142" s="56"/>
      <c r="Y142" s="56"/>
      <c r="AD142" s="56"/>
      <c r="AI142" s="56"/>
      <c r="AN142" s="56"/>
      <c r="AS142" s="56"/>
    </row>
    <row r="143" spans="6:45" ht="15.75" customHeight="1" x14ac:dyDescent="0.25">
      <c r="F143" s="56"/>
      <c r="K143" s="56"/>
      <c r="P143" s="56"/>
      <c r="U143" s="56"/>
      <c r="Y143" s="56"/>
      <c r="AD143" s="56"/>
      <c r="AI143" s="56"/>
      <c r="AN143" s="56"/>
      <c r="AS143" s="56"/>
    </row>
    <row r="144" spans="6:45" ht="15.75" customHeight="1" x14ac:dyDescent="0.25">
      <c r="F144" s="56"/>
      <c r="K144" s="56"/>
      <c r="P144" s="56"/>
      <c r="U144" s="56"/>
      <c r="Y144" s="56"/>
      <c r="AD144" s="56"/>
      <c r="AI144" s="56"/>
      <c r="AN144" s="56"/>
      <c r="AS144" s="56"/>
    </row>
    <row r="145" spans="6:45" ht="15.75" customHeight="1" x14ac:dyDescent="0.25">
      <c r="F145" s="56"/>
      <c r="K145" s="56"/>
      <c r="P145" s="56"/>
      <c r="U145" s="56"/>
      <c r="Y145" s="56"/>
      <c r="AD145" s="56"/>
      <c r="AI145" s="56"/>
      <c r="AN145" s="56"/>
      <c r="AS145" s="56"/>
    </row>
    <row r="146" spans="6:45" ht="15.75" customHeight="1" x14ac:dyDescent="0.25">
      <c r="F146" s="56"/>
      <c r="K146" s="56"/>
      <c r="P146" s="56"/>
      <c r="U146" s="56"/>
      <c r="Y146" s="56"/>
      <c r="AD146" s="56"/>
      <c r="AI146" s="56"/>
      <c r="AN146" s="56"/>
      <c r="AS146" s="56"/>
    </row>
    <row r="147" spans="6:45" ht="15.75" customHeight="1" x14ac:dyDescent="0.25">
      <c r="F147" s="56"/>
      <c r="K147" s="56"/>
      <c r="P147" s="56"/>
      <c r="U147" s="56"/>
      <c r="Y147" s="56"/>
      <c r="AD147" s="56"/>
      <c r="AI147" s="56"/>
      <c r="AN147" s="56"/>
      <c r="AS147" s="56"/>
    </row>
    <row r="148" spans="6:45" ht="15.75" customHeight="1" x14ac:dyDescent="0.25">
      <c r="F148" s="56"/>
      <c r="K148" s="56"/>
      <c r="P148" s="56"/>
      <c r="U148" s="56"/>
      <c r="Y148" s="56"/>
      <c r="AD148" s="56"/>
      <c r="AI148" s="56"/>
      <c r="AN148" s="56"/>
      <c r="AS148" s="56"/>
    </row>
    <row r="149" spans="6:45" ht="15.75" customHeight="1" x14ac:dyDescent="0.25">
      <c r="F149" s="56"/>
      <c r="K149" s="56"/>
      <c r="P149" s="56"/>
      <c r="U149" s="56"/>
      <c r="Y149" s="56"/>
      <c r="AD149" s="56"/>
      <c r="AI149" s="56"/>
      <c r="AN149" s="56"/>
      <c r="AS149" s="56"/>
    </row>
    <row r="150" spans="6:45" ht="15.75" customHeight="1" x14ac:dyDescent="0.25">
      <c r="F150" s="56"/>
      <c r="K150" s="56"/>
      <c r="P150" s="56"/>
      <c r="U150" s="56"/>
      <c r="Y150" s="56"/>
      <c r="AD150" s="56"/>
      <c r="AI150" s="56"/>
      <c r="AN150" s="56"/>
      <c r="AS150" s="56"/>
    </row>
    <row r="151" spans="6:45" ht="15.75" customHeight="1" x14ac:dyDescent="0.25">
      <c r="F151" s="56"/>
      <c r="K151" s="56"/>
      <c r="P151" s="56"/>
      <c r="U151" s="56"/>
      <c r="Y151" s="56"/>
      <c r="AD151" s="56"/>
      <c r="AI151" s="56"/>
      <c r="AN151" s="56"/>
      <c r="AS151" s="56"/>
    </row>
    <row r="152" spans="6:45" ht="15.75" customHeight="1" x14ac:dyDescent="0.25">
      <c r="F152" s="56"/>
      <c r="K152" s="56"/>
      <c r="P152" s="56"/>
      <c r="U152" s="56"/>
      <c r="Y152" s="56"/>
      <c r="AD152" s="56"/>
      <c r="AI152" s="56"/>
      <c r="AN152" s="56"/>
      <c r="AS152" s="56"/>
    </row>
    <row r="153" spans="6:45" ht="15.75" customHeight="1" x14ac:dyDescent="0.25">
      <c r="F153" s="56"/>
      <c r="K153" s="56"/>
      <c r="P153" s="56"/>
      <c r="U153" s="56"/>
      <c r="Y153" s="56"/>
      <c r="AD153" s="56"/>
      <c r="AI153" s="56"/>
      <c r="AN153" s="56"/>
      <c r="AS153" s="56"/>
    </row>
    <row r="154" spans="6:45" ht="15.75" customHeight="1" x14ac:dyDescent="0.25">
      <c r="F154" s="56"/>
      <c r="K154" s="56"/>
      <c r="P154" s="56"/>
      <c r="U154" s="56"/>
      <c r="Y154" s="56"/>
      <c r="AD154" s="56"/>
      <c r="AI154" s="56"/>
      <c r="AN154" s="56"/>
      <c r="AS154" s="56"/>
    </row>
    <row r="155" spans="6:45" ht="15.75" customHeight="1" x14ac:dyDescent="0.25">
      <c r="F155" s="56"/>
      <c r="K155" s="56"/>
      <c r="P155" s="56"/>
      <c r="U155" s="56"/>
      <c r="Y155" s="56"/>
      <c r="AD155" s="56"/>
      <c r="AI155" s="56"/>
      <c r="AN155" s="56"/>
      <c r="AS155" s="56"/>
    </row>
    <row r="156" spans="6:45" ht="15.75" customHeight="1" x14ac:dyDescent="0.25">
      <c r="F156" s="56"/>
      <c r="K156" s="56"/>
      <c r="P156" s="56"/>
      <c r="U156" s="56"/>
      <c r="Y156" s="56"/>
      <c r="AD156" s="56"/>
      <c r="AI156" s="56"/>
      <c r="AN156" s="56"/>
      <c r="AS156" s="56"/>
    </row>
    <row r="157" spans="6:45" ht="15.75" customHeight="1" x14ac:dyDescent="0.25">
      <c r="F157" s="56"/>
      <c r="K157" s="56"/>
      <c r="P157" s="56"/>
      <c r="U157" s="56"/>
      <c r="Y157" s="56"/>
      <c r="AD157" s="56"/>
      <c r="AI157" s="56"/>
      <c r="AN157" s="56"/>
      <c r="AS157" s="56"/>
    </row>
    <row r="158" spans="6:45" ht="15.75" customHeight="1" x14ac:dyDescent="0.25">
      <c r="F158" s="56"/>
      <c r="K158" s="56"/>
      <c r="P158" s="56"/>
      <c r="U158" s="56"/>
      <c r="Y158" s="56"/>
      <c r="AD158" s="56"/>
      <c r="AI158" s="56"/>
      <c r="AN158" s="56"/>
      <c r="AS158" s="56"/>
    </row>
    <row r="159" spans="6:45" ht="15.75" customHeight="1" x14ac:dyDescent="0.25">
      <c r="F159" s="56"/>
      <c r="K159" s="56"/>
      <c r="P159" s="56"/>
      <c r="U159" s="56"/>
      <c r="Y159" s="56"/>
      <c r="AD159" s="56"/>
      <c r="AI159" s="56"/>
      <c r="AN159" s="56"/>
      <c r="AS159" s="56"/>
    </row>
    <row r="160" spans="6:45" ht="15.75" customHeight="1" x14ac:dyDescent="0.25">
      <c r="F160" s="56"/>
      <c r="K160" s="56"/>
      <c r="P160" s="56"/>
      <c r="U160" s="56"/>
      <c r="Y160" s="56"/>
      <c r="AD160" s="56"/>
      <c r="AI160" s="56"/>
      <c r="AN160" s="56"/>
      <c r="AS160" s="56"/>
    </row>
    <row r="161" spans="6:45" ht="15.75" customHeight="1" x14ac:dyDescent="0.25">
      <c r="F161" s="56"/>
      <c r="K161" s="56"/>
      <c r="P161" s="56"/>
      <c r="U161" s="56"/>
      <c r="Y161" s="56"/>
      <c r="AD161" s="56"/>
      <c r="AI161" s="56"/>
      <c r="AN161" s="56"/>
      <c r="AS161" s="56"/>
    </row>
    <row r="162" spans="6:45" ht="15.75" customHeight="1" x14ac:dyDescent="0.25">
      <c r="F162" s="56"/>
      <c r="K162" s="56"/>
      <c r="P162" s="56"/>
      <c r="U162" s="56"/>
      <c r="Y162" s="56"/>
      <c r="AD162" s="56"/>
      <c r="AI162" s="56"/>
      <c r="AN162" s="56"/>
      <c r="AS162" s="56"/>
    </row>
    <row r="163" spans="6:45" ht="15.75" customHeight="1" x14ac:dyDescent="0.25">
      <c r="F163" s="56"/>
      <c r="K163" s="56"/>
      <c r="P163" s="56"/>
      <c r="U163" s="56"/>
      <c r="Y163" s="56"/>
      <c r="AD163" s="56"/>
      <c r="AI163" s="56"/>
      <c r="AN163" s="56"/>
      <c r="AS163" s="56"/>
    </row>
    <row r="164" spans="6:45" ht="15.75" customHeight="1" x14ac:dyDescent="0.25">
      <c r="F164" s="56"/>
      <c r="K164" s="56"/>
      <c r="P164" s="56"/>
      <c r="U164" s="56"/>
      <c r="Y164" s="56"/>
      <c r="AD164" s="56"/>
      <c r="AI164" s="56"/>
      <c r="AN164" s="56"/>
      <c r="AS164" s="56"/>
    </row>
    <row r="165" spans="6:45" ht="15.75" customHeight="1" x14ac:dyDescent="0.25">
      <c r="F165" s="56"/>
      <c r="K165" s="56"/>
      <c r="P165" s="56"/>
      <c r="U165" s="56"/>
      <c r="Y165" s="56"/>
      <c r="AD165" s="56"/>
      <c r="AI165" s="56"/>
      <c r="AN165" s="56"/>
      <c r="AS165" s="56"/>
    </row>
    <row r="166" spans="6:45" ht="15.75" customHeight="1" x14ac:dyDescent="0.25">
      <c r="F166" s="56"/>
      <c r="K166" s="56"/>
      <c r="P166" s="56"/>
      <c r="U166" s="56"/>
      <c r="Y166" s="56"/>
      <c r="AD166" s="56"/>
      <c r="AI166" s="56"/>
      <c r="AN166" s="56"/>
      <c r="AS166" s="56"/>
    </row>
    <row r="167" spans="6:45" ht="15.75" customHeight="1" x14ac:dyDescent="0.25">
      <c r="F167" s="56"/>
      <c r="K167" s="56"/>
      <c r="P167" s="56"/>
      <c r="U167" s="56"/>
      <c r="Y167" s="56"/>
      <c r="AD167" s="56"/>
      <c r="AI167" s="56"/>
      <c r="AN167" s="56"/>
      <c r="AS167" s="56"/>
    </row>
    <row r="168" spans="6:45" ht="15.75" customHeight="1" x14ac:dyDescent="0.25">
      <c r="F168" s="56"/>
      <c r="K168" s="56"/>
      <c r="P168" s="56"/>
      <c r="U168" s="56"/>
      <c r="Y168" s="56"/>
      <c r="AD168" s="56"/>
      <c r="AI168" s="56"/>
      <c r="AN168" s="56"/>
      <c r="AS168" s="56"/>
    </row>
    <row r="169" spans="6:45" ht="15.75" customHeight="1" x14ac:dyDescent="0.25">
      <c r="F169" s="56"/>
      <c r="K169" s="56"/>
      <c r="P169" s="56"/>
      <c r="U169" s="56"/>
      <c r="Y169" s="56"/>
      <c r="AD169" s="56"/>
      <c r="AI169" s="56"/>
      <c r="AN169" s="56"/>
      <c r="AS169" s="56"/>
    </row>
    <row r="170" spans="6:45" ht="15.75" customHeight="1" x14ac:dyDescent="0.25">
      <c r="F170" s="56"/>
      <c r="K170" s="56"/>
      <c r="P170" s="56"/>
      <c r="U170" s="56"/>
      <c r="Y170" s="56"/>
      <c r="AD170" s="56"/>
      <c r="AI170" s="56"/>
      <c r="AN170" s="56"/>
      <c r="AS170" s="56"/>
    </row>
    <row r="171" spans="6:45" ht="15.75" customHeight="1" x14ac:dyDescent="0.25">
      <c r="F171" s="56"/>
      <c r="K171" s="56"/>
      <c r="P171" s="56"/>
      <c r="U171" s="56"/>
      <c r="Y171" s="56"/>
      <c r="AD171" s="56"/>
      <c r="AI171" s="56"/>
      <c r="AN171" s="56"/>
      <c r="AS171" s="56"/>
    </row>
    <row r="172" spans="6:45" ht="15.75" customHeight="1" x14ac:dyDescent="0.25">
      <c r="F172" s="56"/>
      <c r="K172" s="56"/>
      <c r="P172" s="56"/>
      <c r="U172" s="56"/>
      <c r="Y172" s="56"/>
      <c r="AD172" s="56"/>
      <c r="AI172" s="56"/>
      <c r="AN172" s="56"/>
      <c r="AS172" s="56"/>
    </row>
    <row r="173" spans="6:45" ht="15.75" customHeight="1" x14ac:dyDescent="0.25">
      <c r="F173" s="56"/>
      <c r="K173" s="56"/>
      <c r="P173" s="56"/>
      <c r="U173" s="56"/>
      <c r="Y173" s="56"/>
      <c r="AD173" s="56"/>
      <c r="AI173" s="56"/>
      <c r="AN173" s="56"/>
      <c r="AS173" s="56"/>
    </row>
    <row r="174" spans="6:45" ht="15.75" customHeight="1" x14ac:dyDescent="0.25">
      <c r="F174" s="56"/>
      <c r="K174" s="56"/>
      <c r="P174" s="56"/>
      <c r="U174" s="56"/>
      <c r="Y174" s="56"/>
      <c r="AD174" s="56"/>
      <c r="AI174" s="56"/>
      <c r="AN174" s="56"/>
      <c r="AS174" s="56"/>
    </row>
    <row r="175" spans="6:45" ht="15.75" customHeight="1" x14ac:dyDescent="0.25">
      <c r="F175" s="56"/>
      <c r="K175" s="56"/>
      <c r="P175" s="56"/>
      <c r="U175" s="56"/>
      <c r="Y175" s="56"/>
      <c r="AD175" s="56"/>
      <c r="AI175" s="56"/>
      <c r="AN175" s="56"/>
      <c r="AS175" s="56"/>
    </row>
    <row r="176" spans="6:45" ht="15.75" customHeight="1" x14ac:dyDescent="0.25">
      <c r="F176" s="56"/>
      <c r="K176" s="56"/>
      <c r="P176" s="56"/>
      <c r="U176" s="56"/>
      <c r="Y176" s="56"/>
      <c r="AD176" s="56"/>
      <c r="AI176" s="56"/>
      <c r="AN176" s="56"/>
      <c r="AS176" s="56"/>
    </row>
    <row r="177" spans="6:45" ht="15.75" customHeight="1" x14ac:dyDescent="0.25">
      <c r="F177" s="56"/>
      <c r="K177" s="56"/>
      <c r="P177" s="56"/>
      <c r="U177" s="56"/>
      <c r="Y177" s="56"/>
      <c r="AD177" s="56"/>
      <c r="AI177" s="56"/>
      <c r="AN177" s="56"/>
      <c r="AS177" s="56"/>
    </row>
    <row r="178" spans="6:45" ht="15.75" customHeight="1" x14ac:dyDescent="0.25">
      <c r="F178" s="56"/>
      <c r="K178" s="56"/>
      <c r="P178" s="56"/>
      <c r="U178" s="56"/>
      <c r="Y178" s="56"/>
      <c r="AD178" s="56"/>
      <c r="AI178" s="56"/>
      <c r="AN178" s="56"/>
      <c r="AS178" s="56"/>
    </row>
    <row r="179" spans="6:45" ht="15.75" customHeight="1" x14ac:dyDescent="0.25">
      <c r="F179" s="56"/>
      <c r="K179" s="56"/>
      <c r="P179" s="56"/>
      <c r="U179" s="56"/>
      <c r="Y179" s="56"/>
      <c r="AD179" s="56"/>
      <c r="AI179" s="56"/>
      <c r="AN179" s="56"/>
      <c r="AS179" s="56"/>
    </row>
    <row r="180" spans="6:45" ht="15.75" customHeight="1" x14ac:dyDescent="0.25">
      <c r="F180" s="56"/>
      <c r="K180" s="56"/>
      <c r="P180" s="56"/>
      <c r="U180" s="56"/>
      <c r="Y180" s="56"/>
      <c r="AD180" s="56"/>
      <c r="AI180" s="56"/>
      <c r="AN180" s="56"/>
      <c r="AS180" s="56"/>
    </row>
    <row r="181" spans="6:45" ht="15.75" customHeight="1" x14ac:dyDescent="0.25">
      <c r="F181" s="56"/>
      <c r="K181" s="56"/>
      <c r="P181" s="56"/>
      <c r="U181" s="56"/>
      <c r="Y181" s="56"/>
      <c r="AD181" s="56"/>
      <c r="AI181" s="56"/>
      <c r="AN181" s="56"/>
      <c r="AS181" s="56"/>
    </row>
    <row r="182" spans="6:45" ht="15.75" customHeight="1" x14ac:dyDescent="0.25">
      <c r="F182" s="56"/>
      <c r="K182" s="56"/>
      <c r="P182" s="56"/>
      <c r="U182" s="56"/>
      <c r="Y182" s="56"/>
      <c r="AD182" s="56"/>
      <c r="AI182" s="56"/>
      <c r="AN182" s="56"/>
      <c r="AS182" s="56"/>
    </row>
    <row r="183" spans="6:45" ht="15.75" customHeight="1" x14ac:dyDescent="0.25">
      <c r="F183" s="56"/>
      <c r="K183" s="56"/>
      <c r="P183" s="56"/>
      <c r="U183" s="56"/>
      <c r="Y183" s="56"/>
      <c r="AD183" s="56"/>
      <c r="AI183" s="56"/>
      <c r="AN183" s="56"/>
      <c r="AS183" s="56"/>
    </row>
    <row r="184" spans="6:45" ht="15.75" customHeight="1" x14ac:dyDescent="0.25">
      <c r="F184" s="56"/>
      <c r="K184" s="56"/>
      <c r="P184" s="56"/>
      <c r="U184" s="56"/>
      <c r="Y184" s="56"/>
      <c r="AD184" s="56"/>
      <c r="AI184" s="56"/>
      <c r="AN184" s="56"/>
      <c r="AS184" s="56"/>
    </row>
    <row r="185" spans="6:45" ht="15.75" customHeight="1" x14ac:dyDescent="0.25">
      <c r="F185" s="56"/>
      <c r="K185" s="56"/>
      <c r="P185" s="56"/>
      <c r="U185" s="56"/>
      <c r="Y185" s="56"/>
      <c r="AD185" s="56"/>
      <c r="AI185" s="56"/>
      <c r="AN185" s="56"/>
      <c r="AS185" s="56"/>
    </row>
    <row r="186" spans="6:45" ht="15.75" customHeight="1" x14ac:dyDescent="0.25">
      <c r="F186" s="56"/>
      <c r="K186" s="56"/>
      <c r="P186" s="56"/>
      <c r="U186" s="56"/>
      <c r="Y186" s="56"/>
      <c r="AD186" s="56"/>
      <c r="AI186" s="56"/>
      <c r="AN186" s="56"/>
      <c r="AS186" s="56"/>
    </row>
    <row r="187" spans="6:45" ht="15.75" customHeight="1" x14ac:dyDescent="0.25">
      <c r="F187" s="56"/>
      <c r="K187" s="56"/>
      <c r="P187" s="56"/>
      <c r="U187" s="56"/>
      <c r="Y187" s="56"/>
      <c r="AD187" s="56"/>
      <c r="AI187" s="56"/>
      <c r="AN187" s="56"/>
      <c r="AS187" s="56"/>
    </row>
    <row r="188" spans="6:45" ht="15.75" customHeight="1" x14ac:dyDescent="0.25">
      <c r="F188" s="56"/>
      <c r="K188" s="56"/>
      <c r="P188" s="56"/>
      <c r="U188" s="56"/>
      <c r="Y188" s="56"/>
      <c r="AD188" s="56"/>
      <c r="AI188" s="56"/>
      <c r="AN188" s="56"/>
      <c r="AS188" s="56"/>
    </row>
    <row r="189" spans="6:45" ht="15.75" customHeight="1" x14ac:dyDescent="0.25">
      <c r="F189" s="56"/>
      <c r="K189" s="56"/>
      <c r="P189" s="56"/>
      <c r="U189" s="56"/>
      <c r="Y189" s="56"/>
      <c r="AD189" s="56"/>
      <c r="AI189" s="56"/>
      <c r="AN189" s="56"/>
      <c r="AS189" s="56"/>
    </row>
    <row r="190" spans="6:45" ht="15.75" customHeight="1" x14ac:dyDescent="0.25">
      <c r="F190" s="56"/>
      <c r="K190" s="56"/>
      <c r="P190" s="56"/>
      <c r="U190" s="56"/>
      <c r="Y190" s="56"/>
      <c r="AD190" s="56"/>
      <c r="AI190" s="56"/>
      <c r="AN190" s="56"/>
      <c r="AS190" s="56"/>
    </row>
    <row r="191" spans="6:45" ht="15.75" customHeight="1" x14ac:dyDescent="0.25">
      <c r="F191" s="56"/>
      <c r="K191" s="56"/>
      <c r="P191" s="56"/>
      <c r="U191" s="56"/>
      <c r="Y191" s="56"/>
      <c r="AD191" s="56"/>
      <c r="AI191" s="56"/>
      <c r="AN191" s="56"/>
      <c r="AS191" s="56"/>
    </row>
    <row r="192" spans="6:45" ht="15.75" customHeight="1" x14ac:dyDescent="0.25">
      <c r="F192" s="56"/>
      <c r="K192" s="56"/>
      <c r="P192" s="56"/>
      <c r="U192" s="56"/>
      <c r="Y192" s="56"/>
      <c r="AD192" s="56"/>
      <c r="AI192" s="56"/>
      <c r="AN192" s="56"/>
      <c r="AS192" s="56"/>
    </row>
    <row r="193" spans="6:45" ht="15.75" customHeight="1" x14ac:dyDescent="0.25">
      <c r="F193" s="56"/>
      <c r="K193" s="56"/>
      <c r="P193" s="56"/>
      <c r="U193" s="56"/>
      <c r="Y193" s="56"/>
      <c r="AD193" s="56"/>
      <c r="AI193" s="56"/>
      <c r="AN193" s="56"/>
      <c r="AS193" s="56"/>
    </row>
    <row r="194" spans="6:45" ht="15.75" customHeight="1" x14ac:dyDescent="0.25">
      <c r="F194" s="56"/>
      <c r="K194" s="56"/>
      <c r="P194" s="56"/>
      <c r="U194" s="56"/>
      <c r="Y194" s="56"/>
      <c r="AD194" s="56"/>
      <c r="AI194" s="56"/>
      <c r="AN194" s="56"/>
      <c r="AS194" s="56"/>
    </row>
    <row r="195" spans="6:45" ht="15.75" customHeight="1" x14ac:dyDescent="0.25">
      <c r="F195" s="56"/>
      <c r="K195" s="56"/>
      <c r="P195" s="56"/>
      <c r="U195" s="56"/>
      <c r="Y195" s="56"/>
      <c r="AD195" s="56"/>
      <c r="AI195" s="56"/>
      <c r="AN195" s="56"/>
      <c r="AS195" s="56"/>
    </row>
    <row r="196" spans="6:45" ht="15.75" customHeight="1" x14ac:dyDescent="0.25">
      <c r="F196" s="56"/>
      <c r="K196" s="56"/>
      <c r="P196" s="56"/>
      <c r="U196" s="56"/>
      <c r="Y196" s="56"/>
      <c r="AD196" s="56"/>
      <c r="AI196" s="56"/>
      <c r="AN196" s="56"/>
      <c r="AS196" s="56"/>
    </row>
    <row r="197" spans="6:45" ht="15.75" customHeight="1" x14ac:dyDescent="0.25">
      <c r="F197" s="56"/>
      <c r="K197" s="56"/>
      <c r="P197" s="56"/>
      <c r="U197" s="56"/>
      <c r="Y197" s="56"/>
      <c r="AD197" s="56"/>
      <c r="AI197" s="56"/>
      <c r="AN197" s="56"/>
      <c r="AS197" s="56"/>
    </row>
    <row r="198" spans="6:45" ht="15.75" customHeight="1" x14ac:dyDescent="0.25">
      <c r="F198" s="56"/>
      <c r="K198" s="56"/>
      <c r="P198" s="56"/>
      <c r="U198" s="56"/>
      <c r="Y198" s="56"/>
      <c r="AD198" s="56"/>
      <c r="AI198" s="56"/>
      <c r="AN198" s="56"/>
      <c r="AS198" s="56"/>
    </row>
    <row r="199" spans="6:45" ht="15.75" customHeight="1" x14ac:dyDescent="0.25">
      <c r="F199" s="56"/>
      <c r="K199" s="56"/>
      <c r="P199" s="56"/>
      <c r="U199" s="56"/>
      <c r="Y199" s="56"/>
      <c r="AD199" s="56"/>
      <c r="AI199" s="56"/>
      <c r="AN199" s="56"/>
      <c r="AS199" s="56"/>
    </row>
    <row r="200" spans="6:45" ht="15.75" customHeight="1" x14ac:dyDescent="0.25">
      <c r="F200" s="56"/>
      <c r="K200" s="56"/>
      <c r="P200" s="56"/>
      <c r="U200" s="56"/>
      <c r="Y200" s="56"/>
      <c r="AD200" s="56"/>
      <c r="AI200" s="56"/>
      <c r="AN200" s="56"/>
      <c r="AS200" s="56"/>
    </row>
    <row r="201" spans="6:45" ht="15.75" customHeight="1" x14ac:dyDescent="0.25">
      <c r="F201" s="56"/>
      <c r="K201" s="56"/>
      <c r="P201" s="56"/>
      <c r="U201" s="56"/>
      <c r="Y201" s="56"/>
      <c r="AD201" s="56"/>
      <c r="AI201" s="56"/>
      <c r="AN201" s="56"/>
      <c r="AS201" s="56"/>
    </row>
    <row r="202" spans="6:45" ht="15.75" customHeight="1" x14ac:dyDescent="0.25">
      <c r="F202" s="56"/>
      <c r="K202" s="56"/>
      <c r="P202" s="56"/>
      <c r="U202" s="56"/>
      <c r="Y202" s="56"/>
      <c r="AD202" s="56"/>
      <c r="AI202" s="56"/>
      <c r="AN202" s="56"/>
      <c r="AS202" s="56"/>
    </row>
    <row r="203" spans="6:45" ht="15.75" customHeight="1" x14ac:dyDescent="0.25">
      <c r="F203" s="56"/>
      <c r="K203" s="56"/>
      <c r="P203" s="56"/>
      <c r="U203" s="56"/>
      <c r="Y203" s="56"/>
      <c r="AD203" s="56"/>
      <c r="AI203" s="56"/>
      <c r="AN203" s="56"/>
      <c r="AS203" s="56"/>
    </row>
    <row r="204" spans="6:45" ht="15.75" customHeight="1" x14ac:dyDescent="0.25">
      <c r="F204" s="56"/>
      <c r="K204" s="56"/>
      <c r="P204" s="56"/>
      <c r="U204" s="56"/>
      <c r="Y204" s="56"/>
      <c r="AD204" s="56"/>
      <c r="AI204" s="56"/>
      <c r="AN204" s="56"/>
      <c r="AS204" s="56"/>
    </row>
    <row r="205" spans="6:45" ht="15.75" customHeight="1" x14ac:dyDescent="0.25">
      <c r="F205" s="56"/>
      <c r="K205" s="56"/>
      <c r="P205" s="56"/>
      <c r="U205" s="56"/>
      <c r="Y205" s="56"/>
      <c r="AD205" s="56"/>
      <c r="AI205" s="56"/>
      <c r="AN205" s="56"/>
      <c r="AS205" s="56"/>
    </row>
    <row r="206" spans="6:45" ht="15.75" customHeight="1" x14ac:dyDescent="0.25">
      <c r="F206" s="56"/>
      <c r="K206" s="56"/>
      <c r="P206" s="56"/>
      <c r="U206" s="56"/>
      <c r="Y206" s="56"/>
      <c r="AD206" s="56"/>
      <c r="AI206" s="56"/>
      <c r="AN206" s="56"/>
      <c r="AS206" s="56"/>
    </row>
    <row r="207" spans="6:45" ht="15.75" customHeight="1" x14ac:dyDescent="0.25">
      <c r="F207" s="56"/>
      <c r="K207" s="56"/>
      <c r="P207" s="56"/>
      <c r="U207" s="56"/>
      <c r="Y207" s="56"/>
      <c r="AD207" s="56"/>
      <c r="AI207" s="56"/>
      <c r="AN207" s="56"/>
      <c r="AS207" s="56"/>
    </row>
    <row r="208" spans="6:45" ht="15.75" customHeight="1" x14ac:dyDescent="0.25">
      <c r="F208" s="56"/>
      <c r="K208" s="56"/>
      <c r="P208" s="56"/>
      <c r="U208" s="56"/>
      <c r="Y208" s="56"/>
      <c r="AD208" s="56"/>
      <c r="AI208" s="56"/>
      <c r="AN208" s="56"/>
      <c r="AS208" s="56"/>
    </row>
    <row r="209" spans="6:45" ht="15.75" customHeight="1" x14ac:dyDescent="0.25">
      <c r="F209" s="56"/>
      <c r="K209" s="56"/>
      <c r="P209" s="56"/>
      <c r="U209" s="56"/>
      <c r="Y209" s="56"/>
      <c r="AD209" s="56"/>
      <c r="AI209" s="56"/>
      <c r="AN209" s="56"/>
      <c r="AS209" s="56"/>
    </row>
    <row r="210" spans="6:45" ht="15.75" customHeight="1" x14ac:dyDescent="0.25">
      <c r="F210" s="56"/>
      <c r="K210" s="56"/>
      <c r="P210" s="56"/>
      <c r="U210" s="56"/>
      <c r="Y210" s="56"/>
      <c r="AD210" s="56"/>
      <c r="AI210" s="56"/>
      <c r="AN210" s="56"/>
      <c r="AS210" s="56"/>
    </row>
    <row r="211" spans="6:45" ht="15.75" customHeight="1" x14ac:dyDescent="0.25">
      <c r="F211" s="56"/>
      <c r="K211" s="56"/>
      <c r="P211" s="56"/>
      <c r="U211" s="56"/>
      <c r="Y211" s="56"/>
      <c r="AD211" s="56"/>
      <c r="AI211" s="56"/>
      <c r="AN211" s="56"/>
      <c r="AS211" s="56"/>
    </row>
    <row r="212" spans="6:45" ht="15.75" customHeight="1" x14ac:dyDescent="0.25">
      <c r="F212" s="56"/>
      <c r="K212" s="56"/>
      <c r="P212" s="56"/>
      <c r="U212" s="56"/>
      <c r="Y212" s="56"/>
      <c r="AD212" s="56"/>
      <c r="AI212" s="56"/>
      <c r="AN212" s="56"/>
      <c r="AS212" s="56"/>
    </row>
    <row r="213" spans="6:45" ht="15.75" customHeight="1" x14ac:dyDescent="0.25">
      <c r="F213" s="56"/>
      <c r="K213" s="56"/>
      <c r="P213" s="56"/>
      <c r="U213" s="56"/>
      <c r="Y213" s="56"/>
      <c r="AD213" s="56"/>
      <c r="AI213" s="56"/>
      <c r="AN213" s="56"/>
      <c r="AS213" s="56"/>
    </row>
    <row r="214" spans="6:45" ht="15.75" customHeight="1" x14ac:dyDescent="0.25">
      <c r="F214" s="56"/>
      <c r="K214" s="56"/>
      <c r="P214" s="56"/>
      <c r="U214" s="56"/>
      <c r="Y214" s="56"/>
      <c r="AD214" s="56"/>
      <c r="AI214" s="56"/>
      <c r="AN214" s="56"/>
      <c r="AS214" s="56"/>
    </row>
    <row r="215" spans="6:45" ht="15.75" customHeight="1" x14ac:dyDescent="0.25">
      <c r="F215" s="56"/>
      <c r="K215" s="56"/>
      <c r="P215" s="56"/>
      <c r="U215" s="56"/>
      <c r="Y215" s="56"/>
      <c r="AD215" s="56"/>
      <c r="AI215" s="56"/>
      <c r="AN215" s="56"/>
      <c r="AS215" s="56"/>
    </row>
    <row r="216" spans="6:45" ht="15.75" customHeight="1" x14ac:dyDescent="0.25">
      <c r="F216" s="56"/>
      <c r="K216" s="56"/>
      <c r="P216" s="56"/>
      <c r="U216" s="56"/>
      <c r="Y216" s="56"/>
      <c r="AD216" s="56"/>
      <c r="AI216" s="56"/>
      <c r="AN216" s="56"/>
      <c r="AS216" s="56"/>
    </row>
    <row r="217" spans="6:45" ht="15.75" customHeight="1" x14ac:dyDescent="0.25">
      <c r="F217" s="56"/>
      <c r="K217" s="56"/>
      <c r="P217" s="56"/>
      <c r="U217" s="56"/>
      <c r="Y217" s="56"/>
      <c r="AD217" s="56"/>
      <c r="AI217" s="56"/>
      <c r="AN217" s="56"/>
      <c r="AS217" s="56"/>
    </row>
    <row r="218" spans="6:45" ht="15.75" customHeight="1" x14ac:dyDescent="0.25">
      <c r="F218" s="56"/>
      <c r="K218" s="56"/>
      <c r="P218" s="56"/>
      <c r="U218" s="56"/>
      <c r="Y218" s="56"/>
      <c r="AD218" s="56"/>
      <c r="AI218" s="56"/>
      <c r="AN218" s="56"/>
      <c r="AS218" s="56"/>
    </row>
    <row r="219" spans="6:45" ht="15.75" customHeight="1" x14ac:dyDescent="0.25">
      <c r="F219" s="56"/>
      <c r="K219" s="56"/>
      <c r="P219" s="56"/>
      <c r="U219" s="56"/>
      <c r="Y219" s="56"/>
      <c r="AD219" s="56"/>
      <c r="AI219" s="56"/>
      <c r="AN219" s="56"/>
      <c r="AS219" s="56"/>
    </row>
    <row r="220" spans="6:45" ht="15.75" customHeight="1" x14ac:dyDescent="0.25">
      <c r="F220" s="56"/>
      <c r="K220" s="56"/>
      <c r="P220" s="56"/>
      <c r="U220" s="56"/>
      <c r="Y220" s="56"/>
      <c r="AD220" s="56"/>
      <c r="AI220" s="56"/>
      <c r="AN220" s="56"/>
      <c r="AS220" s="56"/>
    </row>
    <row r="221" spans="6:45" ht="15.75" customHeight="1" x14ac:dyDescent="0.25">
      <c r="F221" s="56"/>
      <c r="K221" s="56"/>
      <c r="P221" s="56"/>
      <c r="U221" s="56"/>
      <c r="Y221" s="56"/>
      <c r="AD221" s="56"/>
      <c r="AI221" s="56"/>
      <c r="AN221" s="56"/>
      <c r="AS221" s="56"/>
    </row>
    <row r="222" spans="6:45" ht="15.75" customHeight="1" x14ac:dyDescent="0.25">
      <c r="F222" s="56"/>
      <c r="K222" s="56"/>
      <c r="P222" s="56"/>
      <c r="U222" s="56"/>
      <c r="Y222" s="56"/>
      <c r="AD222" s="56"/>
      <c r="AI222" s="56"/>
      <c r="AN222" s="56"/>
      <c r="AS222" s="56"/>
    </row>
    <row r="223" spans="6:45" ht="15.75" customHeight="1" x14ac:dyDescent="0.25">
      <c r="F223" s="56"/>
      <c r="K223" s="56"/>
      <c r="P223" s="56"/>
      <c r="U223" s="56"/>
      <c r="Y223" s="56"/>
      <c r="AD223" s="56"/>
      <c r="AI223" s="56"/>
      <c r="AN223" s="56"/>
      <c r="AS223" s="56"/>
    </row>
    <row r="224" spans="6:45" ht="15.75" customHeight="1" x14ac:dyDescent="0.25">
      <c r="F224" s="56"/>
      <c r="K224" s="56"/>
      <c r="P224" s="56"/>
      <c r="U224" s="56"/>
      <c r="Y224" s="56"/>
      <c r="AD224" s="56"/>
      <c r="AI224" s="56"/>
      <c r="AN224" s="56"/>
      <c r="AS224" s="56"/>
    </row>
    <row r="225" spans="6:45" ht="15.75" customHeight="1" x14ac:dyDescent="0.25">
      <c r="F225" s="56"/>
      <c r="K225" s="56"/>
      <c r="P225" s="56"/>
      <c r="U225" s="56"/>
      <c r="Y225" s="56"/>
      <c r="AD225" s="56"/>
      <c r="AI225" s="56"/>
      <c r="AN225" s="56"/>
      <c r="AS225" s="56"/>
    </row>
    <row r="226" spans="6:45" ht="15.75" customHeight="1" x14ac:dyDescent="0.25">
      <c r="F226" s="56"/>
      <c r="K226" s="56"/>
      <c r="P226" s="56"/>
      <c r="U226" s="56"/>
      <c r="Y226" s="56"/>
      <c r="AD226" s="56"/>
      <c r="AI226" s="56"/>
      <c r="AN226" s="56"/>
      <c r="AS226" s="56"/>
    </row>
    <row r="227" spans="6:45" ht="15.75" customHeight="1" x14ac:dyDescent="0.25">
      <c r="F227" s="56"/>
      <c r="K227" s="56"/>
      <c r="P227" s="56"/>
      <c r="U227" s="56"/>
      <c r="Y227" s="56"/>
      <c r="AD227" s="56"/>
      <c r="AI227" s="56"/>
      <c r="AN227" s="56"/>
      <c r="AS227" s="56"/>
    </row>
    <row r="228" spans="6:45" ht="15.75" customHeight="1" x14ac:dyDescent="0.25">
      <c r="F228" s="56"/>
      <c r="K228" s="56"/>
      <c r="P228" s="56"/>
      <c r="U228" s="56"/>
      <c r="Y228" s="56"/>
      <c r="AD228" s="56"/>
      <c r="AI228" s="56"/>
      <c r="AN228" s="56"/>
      <c r="AS228" s="56"/>
    </row>
    <row r="229" spans="6:45" ht="15.75" customHeight="1" x14ac:dyDescent="0.25">
      <c r="F229" s="56"/>
      <c r="K229" s="56"/>
      <c r="P229" s="56"/>
      <c r="U229" s="56"/>
      <c r="Y229" s="56"/>
      <c r="AD229" s="56"/>
      <c r="AI229" s="56"/>
      <c r="AN229" s="56"/>
      <c r="AS229" s="56"/>
    </row>
    <row r="230" spans="6:45" ht="15.75" customHeight="1" x14ac:dyDescent="0.25">
      <c r="F230" s="56"/>
      <c r="K230" s="56"/>
      <c r="P230" s="56"/>
      <c r="U230" s="56"/>
      <c r="Y230" s="56"/>
      <c r="AD230" s="56"/>
      <c r="AI230" s="56"/>
      <c r="AN230" s="56"/>
      <c r="AS230" s="56"/>
    </row>
    <row r="231" spans="6:45" ht="15.75" customHeight="1" x14ac:dyDescent="0.25">
      <c r="F231" s="56"/>
      <c r="K231" s="56"/>
      <c r="P231" s="56"/>
      <c r="U231" s="56"/>
      <c r="Y231" s="56"/>
      <c r="AD231" s="56"/>
      <c r="AI231" s="56"/>
      <c r="AN231" s="56"/>
      <c r="AS231" s="56"/>
    </row>
    <row r="232" spans="6:45" ht="15.75" customHeight="1" x14ac:dyDescent="0.25">
      <c r="F232" s="56"/>
      <c r="K232" s="56"/>
      <c r="P232" s="56"/>
      <c r="U232" s="56"/>
      <c r="Y232" s="56"/>
      <c r="AD232" s="56"/>
      <c r="AI232" s="56"/>
      <c r="AN232" s="56"/>
      <c r="AS232" s="56"/>
    </row>
    <row r="233" spans="6:45" ht="15.75" customHeight="1" x14ac:dyDescent="0.25">
      <c r="F233" s="56"/>
      <c r="K233" s="56"/>
      <c r="P233" s="56"/>
      <c r="U233" s="56"/>
      <c r="Y233" s="56"/>
      <c r="AD233" s="56"/>
      <c r="AI233" s="56"/>
      <c r="AN233" s="56"/>
      <c r="AS233" s="56"/>
    </row>
    <row r="234" spans="6:45" ht="15.75" customHeight="1" x14ac:dyDescent="0.25">
      <c r="F234" s="56"/>
      <c r="K234" s="56"/>
      <c r="P234" s="56"/>
      <c r="U234" s="56"/>
      <c r="Y234" s="56"/>
      <c r="AD234" s="56"/>
      <c r="AI234" s="56"/>
      <c r="AN234" s="56"/>
      <c r="AS234" s="56"/>
    </row>
    <row r="235" spans="6:45" ht="15.75" customHeight="1" x14ac:dyDescent="0.25">
      <c r="F235" s="56"/>
      <c r="K235" s="56"/>
      <c r="P235" s="56"/>
      <c r="U235" s="56"/>
      <c r="Y235" s="56"/>
      <c r="AD235" s="56"/>
      <c r="AI235" s="56"/>
      <c r="AN235" s="56"/>
      <c r="AS235" s="56"/>
    </row>
    <row r="236" spans="6:45" ht="15.75" customHeight="1" x14ac:dyDescent="0.25">
      <c r="F236" s="56"/>
      <c r="K236" s="56"/>
      <c r="P236" s="56"/>
      <c r="U236" s="56"/>
      <c r="Y236" s="56"/>
      <c r="AD236" s="56"/>
      <c r="AI236" s="56"/>
      <c r="AN236" s="56"/>
      <c r="AS236" s="56"/>
    </row>
    <row r="237" spans="6:45" ht="15.75" customHeight="1" x14ac:dyDescent="0.25">
      <c r="F237" s="56"/>
      <c r="K237" s="56"/>
      <c r="P237" s="56"/>
      <c r="U237" s="56"/>
      <c r="Y237" s="56"/>
      <c r="AD237" s="56"/>
      <c r="AI237" s="56"/>
      <c r="AN237" s="56"/>
      <c r="AS237" s="56"/>
    </row>
    <row r="238" spans="6:45" ht="15.75" customHeight="1" x14ac:dyDescent="0.25">
      <c r="F238" s="56"/>
      <c r="K238" s="56"/>
      <c r="P238" s="56"/>
      <c r="U238" s="56"/>
      <c r="Y238" s="56"/>
      <c r="AD238" s="56"/>
      <c r="AI238" s="56"/>
      <c r="AN238" s="56"/>
      <c r="AS238" s="56"/>
    </row>
    <row r="239" spans="6:45" ht="15.75" customHeight="1" x14ac:dyDescent="0.25">
      <c r="F239" s="56"/>
      <c r="K239" s="56"/>
      <c r="P239" s="56"/>
      <c r="U239" s="56"/>
      <c r="Y239" s="56"/>
      <c r="AD239" s="56"/>
      <c r="AI239" s="56"/>
      <c r="AN239" s="56"/>
      <c r="AS239" s="56"/>
    </row>
    <row r="240" spans="6:45" ht="15.75" customHeight="1" x14ac:dyDescent="0.25">
      <c r="F240" s="56"/>
      <c r="K240" s="56"/>
      <c r="P240" s="56"/>
      <c r="U240" s="56"/>
      <c r="Y240" s="56"/>
      <c r="AD240" s="56"/>
      <c r="AI240" s="56"/>
      <c r="AN240" s="56"/>
      <c r="AS240" s="56"/>
    </row>
    <row r="241" spans="6:45" ht="15.75" customHeight="1" x14ac:dyDescent="0.25">
      <c r="F241" s="56"/>
      <c r="K241" s="56"/>
      <c r="P241" s="56"/>
      <c r="U241" s="56"/>
      <c r="Y241" s="56"/>
      <c r="AD241" s="56"/>
      <c r="AI241" s="56"/>
      <c r="AN241" s="56"/>
      <c r="AS241" s="56"/>
    </row>
    <row r="242" spans="6:45" ht="15.75" customHeight="1" x14ac:dyDescent="0.25">
      <c r="F242" s="56"/>
      <c r="K242" s="56"/>
      <c r="P242" s="56"/>
      <c r="U242" s="56"/>
      <c r="Y242" s="56"/>
      <c r="AD242" s="56"/>
      <c r="AI242" s="56"/>
      <c r="AN242" s="56"/>
      <c r="AS242" s="56"/>
    </row>
    <row r="243" spans="6:45" ht="15.75" customHeight="1" x14ac:dyDescent="0.25">
      <c r="F243" s="56"/>
      <c r="K243" s="56"/>
      <c r="P243" s="56"/>
      <c r="U243" s="56"/>
      <c r="Y243" s="56"/>
      <c r="AD243" s="56"/>
      <c r="AI243" s="56"/>
      <c r="AN243" s="56"/>
      <c r="AS243" s="56"/>
    </row>
    <row r="244" spans="6:45" ht="15.75" customHeight="1" x14ac:dyDescent="0.25">
      <c r="F244" s="56"/>
      <c r="K244" s="56"/>
      <c r="P244" s="56"/>
      <c r="U244" s="56"/>
      <c r="Y244" s="56"/>
      <c r="AD244" s="56"/>
      <c r="AI244" s="56"/>
      <c r="AN244" s="56"/>
      <c r="AS244" s="56"/>
    </row>
    <row r="245" spans="6:45" ht="15.75" customHeight="1" x14ac:dyDescent="0.25">
      <c r="F245" s="56"/>
      <c r="K245" s="56"/>
      <c r="P245" s="56"/>
      <c r="U245" s="56"/>
      <c r="Y245" s="56"/>
      <c r="AD245" s="56"/>
      <c r="AI245" s="56"/>
      <c r="AN245" s="56"/>
      <c r="AS245" s="56"/>
    </row>
    <row r="246" spans="6:45" ht="15.75" customHeight="1" x14ac:dyDescent="0.25">
      <c r="F246" s="56"/>
      <c r="K246" s="56"/>
      <c r="P246" s="56"/>
      <c r="U246" s="56"/>
      <c r="Y246" s="56"/>
      <c r="AD246" s="56"/>
      <c r="AI246" s="56"/>
      <c r="AN246" s="56"/>
      <c r="AS246" s="56"/>
    </row>
    <row r="247" spans="6:45" ht="15.75" customHeight="1" x14ac:dyDescent="0.25">
      <c r="F247" s="56"/>
      <c r="K247" s="56"/>
      <c r="P247" s="56"/>
      <c r="U247" s="56"/>
      <c r="Y247" s="56"/>
      <c r="AD247" s="56"/>
      <c r="AI247" s="56"/>
      <c r="AN247" s="56"/>
      <c r="AS247" s="56"/>
    </row>
    <row r="248" spans="6:45" ht="15.75" customHeight="1" x14ac:dyDescent="0.25">
      <c r="F248" s="56"/>
      <c r="K248" s="56"/>
      <c r="P248" s="56"/>
      <c r="U248" s="56"/>
      <c r="Y248" s="56"/>
      <c r="AD248" s="56"/>
      <c r="AI248" s="56"/>
      <c r="AN248" s="56"/>
      <c r="AS248" s="56"/>
    </row>
    <row r="249" spans="6:45" ht="15.75" customHeight="1" x14ac:dyDescent="0.25">
      <c r="F249" s="56"/>
      <c r="K249" s="56"/>
      <c r="P249" s="56"/>
      <c r="U249" s="56"/>
      <c r="Y249" s="56"/>
      <c r="AD249" s="56"/>
      <c r="AI249" s="56"/>
      <c r="AN249" s="56"/>
      <c r="AS249" s="56"/>
    </row>
    <row r="250" spans="6:45" ht="15.75" customHeight="1" x14ac:dyDescent="0.25">
      <c r="F250" s="56"/>
      <c r="K250" s="56"/>
      <c r="P250" s="56"/>
      <c r="U250" s="56"/>
      <c r="Y250" s="56"/>
      <c r="AD250" s="56"/>
      <c r="AI250" s="56"/>
      <c r="AN250" s="56"/>
      <c r="AS250" s="56"/>
    </row>
    <row r="251" spans="6:45" ht="15.75" customHeight="1" x14ac:dyDescent="0.25">
      <c r="F251" s="56"/>
      <c r="K251" s="56"/>
      <c r="P251" s="56"/>
      <c r="U251" s="56"/>
      <c r="Y251" s="56"/>
      <c r="AD251" s="56"/>
      <c r="AI251" s="56"/>
      <c r="AN251" s="56"/>
      <c r="AS251" s="56"/>
    </row>
    <row r="252" spans="6:45" ht="15.75" customHeight="1" x14ac:dyDescent="0.25">
      <c r="F252" s="56"/>
      <c r="K252" s="56"/>
      <c r="P252" s="56"/>
      <c r="U252" s="56"/>
      <c r="Y252" s="56"/>
      <c r="AD252" s="56"/>
      <c r="AI252" s="56"/>
      <c r="AN252" s="56"/>
      <c r="AS252" s="56"/>
    </row>
    <row r="253" spans="6:45" ht="15.75" customHeight="1" x14ac:dyDescent="0.25">
      <c r="F253" s="56"/>
      <c r="K253" s="56"/>
      <c r="P253" s="56"/>
      <c r="U253" s="56"/>
      <c r="Y253" s="56"/>
      <c r="AD253" s="56"/>
      <c r="AI253" s="56"/>
      <c r="AN253" s="56"/>
      <c r="AS253" s="56"/>
    </row>
    <row r="254" spans="6:45" ht="15.75" customHeight="1" x14ac:dyDescent="0.25">
      <c r="F254" s="56"/>
      <c r="K254" s="56"/>
      <c r="P254" s="56"/>
      <c r="U254" s="56"/>
      <c r="Y254" s="56"/>
      <c r="AD254" s="56"/>
      <c r="AI254" s="56"/>
      <c r="AN254" s="56"/>
      <c r="AS254" s="56"/>
    </row>
    <row r="255" spans="6:45" ht="15.75" customHeight="1" x14ac:dyDescent="0.25">
      <c r="F255" s="56"/>
      <c r="K255" s="56"/>
      <c r="P255" s="56"/>
      <c r="U255" s="56"/>
      <c r="Y255" s="56"/>
      <c r="AD255" s="56"/>
      <c r="AI255" s="56"/>
      <c r="AN255" s="56"/>
      <c r="AS255" s="56"/>
    </row>
    <row r="256" spans="6:45" ht="15.75" customHeight="1" x14ac:dyDescent="0.25">
      <c r="F256" s="56"/>
      <c r="K256" s="56"/>
      <c r="P256" s="56"/>
      <c r="U256" s="56"/>
      <c r="Y256" s="56"/>
      <c r="AD256" s="56"/>
      <c r="AI256" s="56"/>
      <c r="AN256" s="56"/>
      <c r="AS256" s="56"/>
    </row>
    <row r="257" spans="6:45" ht="15.75" customHeight="1" x14ac:dyDescent="0.25">
      <c r="F257" s="56"/>
      <c r="K257" s="56"/>
      <c r="P257" s="56"/>
      <c r="U257" s="56"/>
      <c r="Y257" s="56"/>
      <c r="AD257" s="56"/>
      <c r="AI257" s="56"/>
      <c r="AN257" s="56"/>
      <c r="AS257" s="56"/>
    </row>
    <row r="258" spans="6:45" ht="15.75" customHeight="1" x14ac:dyDescent="0.25">
      <c r="F258" s="56"/>
      <c r="K258" s="56"/>
      <c r="P258" s="56"/>
      <c r="U258" s="56"/>
      <c r="Y258" s="56"/>
      <c r="AD258" s="56"/>
      <c r="AI258" s="56"/>
      <c r="AN258" s="56"/>
      <c r="AS258" s="56"/>
    </row>
    <row r="259" spans="6:45" ht="15.75" customHeight="1" x14ac:dyDescent="0.25">
      <c r="F259" s="56"/>
      <c r="K259" s="56"/>
      <c r="P259" s="56"/>
      <c r="U259" s="56"/>
      <c r="Y259" s="56"/>
      <c r="AD259" s="56"/>
      <c r="AI259" s="56"/>
      <c r="AN259" s="56"/>
      <c r="AS259" s="56"/>
    </row>
    <row r="260" spans="6:45" ht="15.75" customHeight="1" x14ac:dyDescent="0.25">
      <c r="F260" s="56"/>
      <c r="K260" s="56"/>
      <c r="P260" s="56"/>
      <c r="U260" s="56"/>
      <c r="Y260" s="56"/>
      <c r="AD260" s="56"/>
      <c r="AI260" s="56"/>
      <c r="AN260" s="56"/>
      <c r="AS260" s="56"/>
    </row>
    <row r="261" spans="6:45" ht="15.75" customHeight="1" x14ac:dyDescent="0.25">
      <c r="F261" s="56"/>
      <c r="K261" s="56"/>
      <c r="P261" s="56"/>
      <c r="U261" s="56"/>
      <c r="Y261" s="56"/>
      <c r="AD261" s="56"/>
      <c r="AI261" s="56"/>
      <c r="AN261" s="56"/>
      <c r="AS261" s="56"/>
    </row>
    <row r="262" spans="6:45" ht="15.75" customHeight="1" x14ac:dyDescent="0.25">
      <c r="F262" s="56"/>
      <c r="K262" s="56"/>
      <c r="P262" s="56"/>
      <c r="U262" s="56"/>
      <c r="Y262" s="56"/>
      <c r="AD262" s="56"/>
      <c r="AI262" s="56"/>
      <c r="AN262" s="56"/>
      <c r="AS262" s="56"/>
    </row>
    <row r="263" spans="6:45" ht="15.75" customHeight="1" x14ac:dyDescent="0.25">
      <c r="F263" s="56"/>
      <c r="K263" s="56"/>
      <c r="P263" s="56"/>
      <c r="U263" s="56"/>
      <c r="Y263" s="56"/>
      <c r="AD263" s="56"/>
      <c r="AI263" s="56"/>
      <c r="AN263" s="56"/>
      <c r="AS263" s="56"/>
    </row>
    <row r="264" spans="6:45" ht="15.75" customHeight="1" x14ac:dyDescent="0.25">
      <c r="F264" s="56"/>
      <c r="K264" s="56"/>
      <c r="P264" s="56"/>
      <c r="U264" s="56"/>
      <c r="Y264" s="56"/>
      <c r="AD264" s="56"/>
      <c r="AI264" s="56"/>
      <c r="AN264" s="56"/>
      <c r="AS264" s="56"/>
    </row>
    <row r="265" spans="6:45" ht="15.75" customHeight="1" x14ac:dyDescent="0.25">
      <c r="F265" s="56"/>
      <c r="K265" s="56"/>
      <c r="P265" s="56"/>
      <c r="U265" s="56"/>
      <c r="Y265" s="56"/>
      <c r="AD265" s="56"/>
      <c r="AI265" s="56"/>
      <c r="AN265" s="56"/>
      <c r="AS265" s="56"/>
    </row>
    <row r="266" spans="6:45" ht="15.75" customHeight="1" x14ac:dyDescent="0.25">
      <c r="F266" s="56"/>
      <c r="K266" s="56"/>
      <c r="P266" s="56"/>
      <c r="U266" s="56"/>
      <c r="Y266" s="56"/>
      <c r="AD266" s="56"/>
      <c r="AI266" s="56"/>
      <c r="AN266" s="56"/>
      <c r="AS266" s="56"/>
    </row>
    <row r="267" spans="6:45" ht="15.75" customHeight="1" x14ac:dyDescent="0.25">
      <c r="F267" s="56"/>
      <c r="K267" s="56"/>
      <c r="P267" s="56"/>
      <c r="U267" s="56"/>
      <c r="Y267" s="56"/>
      <c r="AD267" s="56"/>
      <c r="AI267" s="56"/>
      <c r="AN267" s="56"/>
      <c r="AS267" s="56"/>
    </row>
    <row r="268" spans="6:45" ht="15.75" customHeight="1" x14ac:dyDescent="0.25">
      <c r="F268" s="56"/>
      <c r="K268" s="56"/>
      <c r="P268" s="56"/>
      <c r="U268" s="56"/>
      <c r="Y268" s="56"/>
      <c r="AD268" s="56"/>
      <c r="AI268" s="56"/>
      <c r="AN268" s="56"/>
      <c r="AS268" s="56"/>
    </row>
    <row r="269" spans="6:45" ht="15.75" customHeight="1" x14ac:dyDescent="0.25">
      <c r="F269" s="56"/>
      <c r="K269" s="56"/>
      <c r="P269" s="56"/>
      <c r="U269" s="56"/>
      <c r="Y269" s="56"/>
      <c r="AD269" s="56"/>
      <c r="AI269" s="56"/>
      <c r="AN269" s="56"/>
      <c r="AS269" s="56"/>
    </row>
    <row r="270" spans="6:45" ht="15.75" customHeight="1" x14ac:dyDescent="0.25">
      <c r="F270" s="56"/>
      <c r="K270" s="56"/>
      <c r="P270" s="56"/>
      <c r="U270" s="56"/>
      <c r="Y270" s="56"/>
      <c r="AD270" s="56"/>
      <c r="AI270" s="56"/>
      <c r="AN270" s="56"/>
      <c r="AS270" s="56"/>
    </row>
    <row r="271" spans="6:45" ht="15.75" customHeight="1" x14ac:dyDescent="0.25">
      <c r="F271" s="56"/>
      <c r="K271" s="56"/>
      <c r="P271" s="56"/>
      <c r="U271" s="56"/>
      <c r="Y271" s="56"/>
      <c r="AD271" s="56"/>
      <c r="AI271" s="56"/>
      <c r="AN271" s="56"/>
      <c r="AS271" s="56"/>
    </row>
    <row r="272" spans="6:45" ht="15.75" customHeight="1" x14ac:dyDescent="0.25">
      <c r="F272" s="56"/>
      <c r="K272" s="56"/>
      <c r="P272" s="56"/>
      <c r="U272" s="56"/>
      <c r="Y272" s="56"/>
      <c r="AD272" s="56"/>
      <c r="AI272" s="56"/>
      <c r="AN272" s="56"/>
      <c r="AS272" s="56"/>
    </row>
    <row r="273" spans="6:45" ht="15.75" customHeight="1" x14ac:dyDescent="0.25">
      <c r="F273" s="56"/>
      <c r="K273" s="56"/>
      <c r="P273" s="56"/>
      <c r="U273" s="56"/>
      <c r="Y273" s="56"/>
      <c r="AD273" s="56"/>
      <c r="AI273" s="56"/>
      <c r="AN273" s="56"/>
      <c r="AS273" s="56"/>
    </row>
    <row r="274" spans="6:45" ht="15.75" customHeight="1" x14ac:dyDescent="0.25">
      <c r="F274" s="56"/>
      <c r="K274" s="56"/>
      <c r="P274" s="56"/>
      <c r="U274" s="56"/>
      <c r="Y274" s="56"/>
      <c r="AD274" s="56"/>
      <c r="AI274" s="56"/>
      <c r="AN274" s="56"/>
      <c r="AS274" s="56"/>
    </row>
    <row r="275" spans="6:45" ht="15.75" customHeight="1" x14ac:dyDescent="0.25">
      <c r="F275" s="56"/>
      <c r="K275" s="56"/>
      <c r="P275" s="56"/>
      <c r="U275" s="56"/>
      <c r="Y275" s="56"/>
      <c r="AD275" s="56"/>
      <c r="AI275" s="56"/>
      <c r="AN275" s="56"/>
      <c r="AS275" s="56"/>
    </row>
    <row r="276" spans="6:45" ht="15.75" customHeight="1" x14ac:dyDescent="0.25">
      <c r="F276" s="56"/>
      <c r="K276" s="56"/>
      <c r="P276" s="56"/>
      <c r="U276" s="56"/>
      <c r="Y276" s="56"/>
      <c r="AD276" s="56"/>
      <c r="AI276" s="56"/>
      <c r="AN276" s="56"/>
      <c r="AS276" s="56"/>
    </row>
    <row r="277" spans="6:45" ht="15.75" customHeight="1" x14ac:dyDescent="0.25">
      <c r="F277" s="56"/>
      <c r="K277" s="56"/>
      <c r="P277" s="56"/>
      <c r="U277" s="56"/>
      <c r="Y277" s="56"/>
      <c r="AD277" s="56"/>
      <c r="AI277" s="56"/>
      <c r="AN277" s="56"/>
      <c r="AS277" s="56"/>
    </row>
    <row r="278" spans="6:45" ht="15.75" customHeight="1" x14ac:dyDescent="0.25">
      <c r="F278" s="56"/>
      <c r="K278" s="56"/>
      <c r="P278" s="56"/>
      <c r="U278" s="56"/>
      <c r="Y278" s="56"/>
      <c r="AD278" s="56"/>
      <c r="AI278" s="56"/>
      <c r="AN278" s="56"/>
      <c r="AS278" s="56"/>
    </row>
    <row r="279" spans="6:45" ht="15.75" customHeight="1" x14ac:dyDescent="0.25">
      <c r="F279" s="56"/>
      <c r="K279" s="56"/>
      <c r="P279" s="56"/>
      <c r="U279" s="56"/>
      <c r="Y279" s="56"/>
      <c r="AD279" s="56"/>
      <c r="AI279" s="56"/>
      <c r="AN279" s="56"/>
      <c r="AS279" s="56"/>
    </row>
    <row r="280" spans="6:45" ht="15.75" customHeight="1" x14ac:dyDescent="0.25">
      <c r="F280" s="56"/>
      <c r="K280" s="56"/>
      <c r="P280" s="56"/>
      <c r="U280" s="56"/>
      <c r="Y280" s="56"/>
      <c r="AD280" s="56"/>
      <c r="AI280" s="56"/>
      <c r="AN280" s="56"/>
      <c r="AS280" s="56"/>
    </row>
    <row r="281" spans="6:45" ht="15.75" customHeight="1" x14ac:dyDescent="0.25">
      <c r="F281" s="56"/>
      <c r="K281" s="56"/>
      <c r="P281" s="56"/>
      <c r="U281" s="56"/>
      <c r="Y281" s="56"/>
      <c r="AD281" s="56"/>
      <c r="AI281" s="56"/>
      <c r="AN281" s="56"/>
      <c r="AS281" s="56"/>
    </row>
    <row r="282" spans="6:45" ht="15.75" customHeight="1" x14ac:dyDescent="0.25">
      <c r="F282" s="56"/>
      <c r="K282" s="56"/>
      <c r="P282" s="56"/>
      <c r="U282" s="56"/>
      <c r="Y282" s="56"/>
      <c r="AD282" s="56"/>
      <c r="AI282" s="56"/>
      <c r="AN282" s="56"/>
      <c r="AS282" s="56"/>
    </row>
    <row r="283" spans="6:45" ht="15.75" customHeight="1" x14ac:dyDescent="0.25">
      <c r="F283" s="56"/>
      <c r="K283" s="56"/>
      <c r="P283" s="56"/>
      <c r="U283" s="56"/>
      <c r="Y283" s="56"/>
      <c r="AD283" s="56"/>
      <c r="AI283" s="56"/>
      <c r="AN283" s="56"/>
      <c r="AS283" s="56"/>
    </row>
    <row r="284" spans="6:45" ht="15.75" customHeight="1" x14ac:dyDescent="0.25">
      <c r="F284" s="56"/>
      <c r="K284" s="56"/>
      <c r="P284" s="56"/>
      <c r="U284" s="56"/>
      <c r="Y284" s="56"/>
      <c r="AD284" s="56"/>
      <c r="AI284" s="56"/>
      <c r="AN284" s="56"/>
      <c r="AS284" s="56"/>
    </row>
    <row r="285" spans="6:45" ht="15.75" customHeight="1" x14ac:dyDescent="0.25">
      <c r="F285" s="56"/>
      <c r="K285" s="56"/>
      <c r="P285" s="56"/>
      <c r="U285" s="56"/>
      <c r="Y285" s="56"/>
      <c r="AD285" s="56"/>
      <c r="AI285" s="56"/>
      <c r="AN285" s="56"/>
      <c r="AS285" s="56"/>
    </row>
    <row r="286" spans="6:45" ht="15.75" customHeight="1" x14ac:dyDescent="0.25">
      <c r="F286" s="56"/>
      <c r="K286" s="56"/>
      <c r="P286" s="56"/>
      <c r="U286" s="56"/>
      <c r="Y286" s="56"/>
      <c r="AD286" s="56"/>
      <c r="AI286" s="56"/>
      <c r="AN286" s="56"/>
      <c r="AS286" s="56"/>
    </row>
    <row r="287" spans="6:45" ht="15.75" customHeight="1" x14ac:dyDescent="0.25">
      <c r="F287" s="56"/>
      <c r="K287" s="56"/>
      <c r="P287" s="56"/>
      <c r="U287" s="56"/>
      <c r="Y287" s="56"/>
      <c r="AD287" s="56"/>
      <c r="AI287" s="56"/>
      <c r="AN287" s="56"/>
      <c r="AS287" s="56"/>
    </row>
    <row r="288" spans="6:45" ht="15.75" customHeight="1" x14ac:dyDescent="0.25">
      <c r="F288" s="56"/>
      <c r="K288" s="56"/>
      <c r="P288" s="56"/>
      <c r="U288" s="56"/>
      <c r="Y288" s="56"/>
      <c r="AD288" s="56"/>
      <c r="AI288" s="56"/>
      <c r="AN288" s="56"/>
      <c r="AS288" s="56"/>
    </row>
    <row r="289" spans="6:45" ht="15.75" customHeight="1" x14ac:dyDescent="0.25">
      <c r="F289" s="56"/>
      <c r="K289" s="56"/>
      <c r="P289" s="56"/>
      <c r="U289" s="56"/>
      <c r="Y289" s="56"/>
      <c r="AD289" s="56"/>
      <c r="AI289" s="56"/>
      <c r="AN289" s="56"/>
      <c r="AS289" s="56"/>
    </row>
    <row r="290" spans="6:45" ht="15.75" customHeight="1" x14ac:dyDescent="0.25">
      <c r="F290" s="56"/>
      <c r="K290" s="56"/>
      <c r="P290" s="56"/>
      <c r="U290" s="56"/>
      <c r="Y290" s="56"/>
      <c r="AD290" s="56"/>
      <c r="AI290" s="56"/>
      <c r="AN290" s="56"/>
      <c r="AS290" s="56"/>
    </row>
    <row r="291" spans="6:45" ht="15.75" customHeight="1" x14ac:dyDescent="0.25">
      <c r="F291" s="56"/>
      <c r="K291" s="56"/>
      <c r="P291" s="56"/>
      <c r="U291" s="56"/>
      <c r="Y291" s="56"/>
      <c r="AD291" s="56"/>
      <c r="AI291" s="56"/>
      <c r="AN291" s="56"/>
      <c r="AS291" s="56"/>
    </row>
    <row r="292" spans="6:45" ht="15.75" customHeight="1" x14ac:dyDescent="0.25">
      <c r="F292" s="56"/>
      <c r="K292" s="56"/>
      <c r="P292" s="56"/>
      <c r="U292" s="56"/>
      <c r="Y292" s="56"/>
      <c r="AD292" s="56"/>
      <c r="AI292" s="56"/>
      <c r="AN292" s="56"/>
      <c r="AS292" s="56"/>
    </row>
    <row r="293" spans="6:45" ht="15.75" customHeight="1" x14ac:dyDescent="0.25">
      <c r="F293" s="56"/>
      <c r="K293" s="56"/>
      <c r="P293" s="56"/>
      <c r="U293" s="56"/>
      <c r="Y293" s="56"/>
      <c r="AD293" s="56"/>
      <c r="AI293" s="56"/>
      <c r="AN293" s="56"/>
      <c r="AS293" s="56"/>
    </row>
    <row r="294" spans="6:45" ht="15.75" customHeight="1" x14ac:dyDescent="0.25">
      <c r="F294" s="56"/>
      <c r="K294" s="56"/>
      <c r="P294" s="56"/>
      <c r="U294" s="56"/>
      <c r="Y294" s="56"/>
      <c r="AD294" s="56"/>
      <c r="AI294" s="56"/>
      <c r="AN294" s="56"/>
      <c r="AS294" s="56"/>
    </row>
    <row r="295" spans="6:45" ht="15.75" customHeight="1" x14ac:dyDescent="0.25">
      <c r="F295" s="56"/>
      <c r="K295" s="56"/>
      <c r="P295" s="56"/>
      <c r="U295" s="56"/>
      <c r="Y295" s="56"/>
      <c r="AD295" s="56"/>
      <c r="AI295" s="56"/>
      <c r="AN295" s="56"/>
      <c r="AS295" s="56"/>
    </row>
    <row r="296" spans="6:45" ht="15.75" customHeight="1" x14ac:dyDescent="0.25">
      <c r="F296" s="56"/>
      <c r="K296" s="56"/>
      <c r="P296" s="56"/>
      <c r="U296" s="56"/>
      <c r="Y296" s="56"/>
      <c r="AD296" s="56"/>
      <c r="AI296" s="56"/>
      <c r="AN296" s="56"/>
      <c r="AS296" s="56"/>
    </row>
    <row r="297" spans="6:45" ht="15.75" customHeight="1" x14ac:dyDescent="0.25">
      <c r="F297" s="56"/>
      <c r="K297" s="56"/>
      <c r="P297" s="56"/>
      <c r="U297" s="56"/>
      <c r="Y297" s="56"/>
      <c r="AD297" s="56"/>
      <c r="AI297" s="56"/>
      <c r="AN297" s="56"/>
      <c r="AS297" s="56"/>
    </row>
    <row r="298" spans="6:45" ht="15.75" customHeight="1" x14ac:dyDescent="0.25">
      <c r="F298" s="56"/>
      <c r="K298" s="56"/>
      <c r="P298" s="56"/>
      <c r="U298" s="56"/>
      <c r="Y298" s="56"/>
      <c r="AD298" s="56"/>
      <c r="AI298" s="56"/>
      <c r="AN298" s="56"/>
      <c r="AS298" s="56"/>
    </row>
    <row r="299" spans="6:45" ht="15.75" customHeight="1" x14ac:dyDescent="0.25">
      <c r="F299" s="56"/>
      <c r="K299" s="56"/>
      <c r="P299" s="56"/>
      <c r="U299" s="56"/>
      <c r="Y299" s="56"/>
      <c r="AD299" s="56"/>
      <c r="AI299" s="56"/>
      <c r="AN299" s="56"/>
      <c r="AS299" s="56"/>
    </row>
    <row r="300" spans="6:45" ht="15.75" customHeight="1" x14ac:dyDescent="0.25">
      <c r="F300" s="56"/>
      <c r="K300" s="56"/>
      <c r="P300" s="56"/>
      <c r="U300" s="56"/>
      <c r="Y300" s="56"/>
      <c r="AD300" s="56"/>
      <c r="AI300" s="56"/>
      <c r="AN300" s="56"/>
      <c r="AS300" s="56"/>
    </row>
    <row r="301" spans="6:45" ht="15.75" customHeight="1" x14ac:dyDescent="0.25">
      <c r="F301" s="56"/>
      <c r="K301" s="56"/>
      <c r="P301" s="56"/>
      <c r="U301" s="56"/>
      <c r="Y301" s="56"/>
      <c r="AD301" s="56"/>
      <c r="AI301" s="56"/>
      <c r="AN301" s="56"/>
      <c r="AS301" s="56"/>
    </row>
    <row r="302" spans="6:45" ht="15.75" customHeight="1" x14ac:dyDescent="0.25">
      <c r="F302" s="56"/>
      <c r="K302" s="56"/>
      <c r="P302" s="56"/>
      <c r="U302" s="56"/>
      <c r="Y302" s="56"/>
      <c r="AD302" s="56"/>
      <c r="AI302" s="56"/>
      <c r="AN302" s="56"/>
      <c r="AS302" s="56"/>
    </row>
    <row r="303" spans="6:45" ht="15.75" customHeight="1" x14ac:dyDescent="0.25">
      <c r="F303" s="56"/>
      <c r="K303" s="56"/>
      <c r="P303" s="56"/>
      <c r="U303" s="56"/>
      <c r="Y303" s="56"/>
      <c r="AD303" s="56"/>
      <c r="AI303" s="56"/>
      <c r="AN303" s="56"/>
      <c r="AS303" s="56"/>
    </row>
    <row r="304" spans="6:45" ht="15.75" customHeight="1" x14ac:dyDescent="0.25">
      <c r="F304" s="56"/>
      <c r="K304" s="56"/>
      <c r="P304" s="56"/>
      <c r="U304" s="56"/>
      <c r="Y304" s="56"/>
      <c r="AD304" s="56"/>
      <c r="AI304" s="56"/>
      <c r="AN304" s="56"/>
      <c r="AS304" s="56"/>
    </row>
    <row r="305" spans="6:45" ht="15.75" customHeight="1" x14ac:dyDescent="0.25">
      <c r="F305" s="56"/>
      <c r="K305" s="56"/>
      <c r="P305" s="56"/>
      <c r="U305" s="56"/>
      <c r="Y305" s="56"/>
      <c r="AD305" s="56"/>
      <c r="AI305" s="56"/>
      <c r="AN305" s="56"/>
      <c r="AS305" s="56"/>
    </row>
    <row r="306" spans="6:45" ht="15.75" customHeight="1" x14ac:dyDescent="0.25">
      <c r="F306" s="56"/>
      <c r="K306" s="56"/>
      <c r="P306" s="56"/>
      <c r="U306" s="56"/>
      <c r="Y306" s="56"/>
      <c r="AD306" s="56"/>
      <c r="AI306" s="56"/>
      <c r="AN306" s="56"/>
      <c r="AS306" s="56"/>
    </row>
    <row r="307" spans="6:45" ht="15.75" customHeight="1" x14ac:dyDescent="0.25">
      <c r="F307" s="56"/>
      <c r="K307" s="56"/>
      <c r="P307" s="56"/>
      <c r="U307" s="56"/>
      <c r="Y307" s="56"/>
      <c r="AD307" s="56"/>
      <c r="AI307" s="56"/>
      <c r="AN307" s="56"/>
      <c r="AS307" s="56"/>
    </row>
    <row r="308" spans="6:45" ht="15.75" customHeight="1" x14ac:dyDescent="0.25">
      <c r="F308" s="56"/>
      <c r="K308" s="56"/>
      <c r="P308" s="56"/>
      <c r="U308" s="56"/>
      <c r="Y308" s="56"/>
      <c r="AD308" s="56"/>
      <c r="AI308" s="56"/>
      <c r="AN308" s="56"/>
      <c r="AS308" s="56"/>
    </row>
    <row r="309" spans="6:45" ht="15.75" customHeight="1" x14ac:dyDescent="0.25">
      <c r="F309" s="56"/>
      <c r="K309" s="56"/>
      <c r="P309" s="56"/>
      <c r="U309" s="56"/>
      <c r="Y309" s="56"/>
      <c r="AD309" s="56"/>
      <c r="AI309" s="56"/>
      <c r="AN309" s="56"/>
      <c r="AS309" s="56"/>
    </row>
    <row r="310" spans="6:45" ht="15.75" customHeight="1" x14ac:dyDescent="0.25">
      <c r="F310" s="56"/>
      <c r="K310" s="56"/>
      <c r="P310" s="56"/>
      <c r="U310" s="56"/>
      <c r="Y310" s="56"/>
      <c r="AD310" s="56"/>
      <c r="AI310" s="56"/>
      <c r="AN310" s="56"/>
      <c r="AS310" s="56"/>
    </row>
    <row r="311" spans="6:45" ht="15.75" customHeight="1" x14ac:dyDescent="0.25">
      <c r="F311" s="56"/>
      <c r="K311" s="56"/>
      <c r="P311" s="56"/>
      <c r="U311" s="56"/>
      <c r="Y311" s="56"/>
      <c r="AD311" s="56"/>
      <c r="AI311" s="56"/>
      <c r="AN311" s="56"/>
      <c r="AS311" s="56"/>
    </row>
    <row r="312" spans="6:45" ht="15.75" customHeight="1" x14ac:dyDescent="0.25">
      <c r="F312" s="56"/>
      <c r="K312" s="56"/>
      <c r="P312" s="56"/>
      <c r="U312" s="56"/>
      <c r="Y312" s="56"/>
      <c r="AD312" s="56"/>
      <c r="AI312" s="56"/>
      <c r="AN312" s="56"/>
      <c r="AS312" s="56"/>
    </row>
    <row r="313" spans="6:45" ht="15.75" customHeight="1" x14ac:dyDescent="0.25">
      <c r="F313" s="56"/>
      <c r="K313" s="56"/>
      <c r="P313" s="56"/>
      <c r="U313" s="56"/>
      <c r="Y313" s="56"/>
      <c r="AD313" s="56"/>
      <c r="AI313" s="56"/>
      <c r="AN313" s="56"/>
      <c r="AS313" s="56"/>
    </row>
    <row r="314" spans="6:45" ht="15.75" customHeight="1" x14ac:dyDescent="0.25">
      <c r="F314" s="56"/>
      <c r="K314" s="56"/>
      <c r="P314" s="56"/>
      <c r="U314" s="56"/>
      <c r="Y314" s="56"/>
      <c r="AD314" s="56"/>
      <c r="AI314" s="56"/>
      <c r="AN314" s="56"/>
      <c r="AS314" s="56"/>
    </row>
    <row r="315" spans="6:45" ht="15.75" customHeight="1" x14ac:dyDescent="0.25">
      <c r="F315" s="56"/>
      <c r="K315" s="56"/>
      <c r="P315" s="56"/>
      <c r="U315" s="56"/>
      <c r="Y315" s="56"/>
      <c r="AD315" s="56"/>
      <c r="AI315" s="56"/>
      <c r="AN315" s="56"/>
      <c r="AS315" s="56"/>
    </row>
    <row r="316" spans="6:45" ht="15.75" customHeight="1" x14ac:dyDescent="0.25">
      <c r="F316" s="56"/>
      <c r="K316" s="56"/>
      <c r="P316" s="56"/>
      <c r="U316" s="56"/>
      <c r="Y316" s="56"/>
      <c r="AD316" s="56"/>
      <c r="AI316" s="56"/>
      <c r="AN316" s="56"/>
      <c r="AS316" s="56"/>
    </row>
    <row r="317" spans="6:45" ht="15.75" customHeight="1" x14ac:dyDescent="0.25">
      <c r="F317" s="56"/>
      <c r="K317" s="56"/>
      <c r="P317" s="56"/>
      <c r="U317" s="56"/>
      <c r="Y317" s="56"/>
      <c r="AD317" s="56"/>
      <c r="AI317" s="56"/>
      <c r="AN317" s="56"/>
      <c r="AS317" s="56"/>
    </row>
    <row r="318" spans="6:45" ht="15.75" customHeight="1" x14ac:dyDescent="0.25">
      <c r="F318" s="56"/>
      <c r="K318" s="56"/>
      <c r="P318" s="56"/>
      <c r="U318" s="56"/>
      <c r="Y318" s="56"/>
      <c r="AD318" s="56"/>
      <c r="AI318" s="56"/>
      <c r="AN318" s="56"/>
      <c r="AS318" s="56"/>
    </row>
    <row r="319" spans="6:45" ht="15.75" customHeight="1" x14ac:dyDescent="0.25">
      <c r="F319" s="56"/>
      <c r="K319" s="56"/>
      <c r="P319" s="56"/>
      <c r="U319" s="56"/>
      <c r="Y319" s="56"/>
      <c r="AD319" s="56"/>
      <c r="AI319" s="56"/>
      <c r="AN319" s="56"/>
      <c r="AS319" s="56"/>
    </row>
    <row r="320" spans="6:45" ht="15.75" customHeight="1" x14ac:dyDescent="0.25">
      <c r="F320" s="56"/>
      <c r="K320" s="56"/>
      <c r="P320" s="56"/>
      <c r="U320" s="56"/>
      <c r="Y320" s="56"/>
      <c r="AD320" s="56"/>
      <c r="AI320" s="56"/>
      <c r="AN320" s="56"/>
      <c r="AS320" s="56"/>
    </row>
    <row r="321" spans="6:45" ht="15.75" customHeight="1" x14ac:dyDescent="0.25">
      <c r="F321" s="56"/>
      <c r="K321" s="56"/>
      <c r="P321" s="56"/>
      <c r="U321" s="56"/>
      <c r="Y321" s="56"/>
      <c r="AD321" s="56"/>
      <c r="AI321" s="56"/>
      <c r="AN321" s="56"/>
      <c r="AS321" s="56"/>
    </row>
    <row r="322" spans="6:45" ht="15.75" customHeight="1" x14ac:dyDescent="0.25">
      <c r="F322" s="56"/>
      <c r="K322" s="56"/>
      <c r="P322" s="56"/>
      <c r="U322" s="56"/>
      <c r="Y322" s="56"/>
      <c r="AD322" s="56"/>
      <c r="AI322" s="56"/>
      <c r="AN322" s="56"/>
      <c r="AS322" s="56"/>
    </row>
    <row r="323" spans="6:45" ht="15.75" customHeight="1" x14ac:dyDescent="0.25">
      <c r="F323" s="56"/>
      <c r="K323" s="56"/>
      <c r="P323" s="56"/>
      <c r="U323" s="56"/>
      <c r="Y323" s="56"/>
      <c r="AD323" s="56"/>
      <c r="AI323" s="56"/>
      <c r="AN323" s="56"/>
      <c r="AS323" s="56"/>
    </row>
    <row r="324" spans="6:45" ht="15.75" customHeight="1" x14ac:dyDescent="0.25">
      <c r="F324" s="56"/>
      <c r="K324" s="56"/>
      <c r="P324" s="56"/>
      <c r="U324" s="56"/>
      <c r="Y324" s="56"/>
      <c r="AD324" s="56"/>
      <c r="AI324" s="56"/>
      <c r="AN324" s="56"/>
      <c r="AS324" s="56"/>
    </row>
    <row r="325" spans="6:45" ht="15.75" customHeight="1" x14ac:dyDescent="0.25">
      <c r="F325" s="56"/>
      <c r="K325" s="56"/>
      <c r="P325" s="56"/>
      <c r="U325" s="56"/>
      <c r="Y325" s="56"/>
      <c r="AD325" s="56"/>
      <c r="AI325" s="56"/>
      <c r="AN325" s="56"/>
      <c r="AS325" s="56"/>
    </row>
    <row r="326" spans="6:45" ht="15.75" customHeight="1" x14ac:dyDescent="0.25">
      <c r="F326" s="56"/>
      <c r="K326" s="56"/>
      <c r="P326" s="56"/>
      <c r="U326" s="56"/>
      <c r="Y326" s="56"/>
      <c r="AD326" s="56"/>
      <c r="AI326" s="56"/>
      <c r="AN326" s="56"/>
      <c r="AS326" s="56"/>
    </row>
    <row r="327" spans="6:45" ht="15.75" customHeight="1" x14ac:dyDescent="0.25">
      <c r="F327" s="56"/>
      <c r="K327" s="56"/>
      <c r="P327" s="56"/>
      <c r="U327" s="56"/>
      <c r="Y327" s="56"/>
      <c r="AD327" s="56"/>
      <c r="AI327" s="56"/>
      <c r="AN327" s="56"/>
      <c r="AS327" s="56"/>
    </row>
    <row r="328" spans="6:45" ht="15.75" customHeight="1" x14ac:dyDescent="0.25">
      <c r="F328" s="56"/>
      <c r="K328" s="56"/>
      <c r="P328" s="56"/>
      <c r="U328" s="56"/>
      <c r="Y328" s="56"/>
      <c r="AD328" s="56"/>
      <c r="AI328" s="56"/>
      <c r="AN328" s="56"/>
      <c r="AS328" s="56"/>
    </row>
    <row r="329" spans="6:45" ht="15.75" customHeight="1" x14ac:dyDescent="0.25">
      <c r="F329" s="56"/>
      <c r="K329" s="56"/>
      <c r="P329" s="56"/>
      <c r="U329" s="56"/>
      <c r="Y329" s="56"/>
      <c r="AD329" s="56"/>
      <c r="AI329" s="56"/>
      <c r="AN329" s="56"/>
      <c r="AS329" s="56"/>
    </row>
    <row r="330" spans="6:45" ht="15.75" customHeight="1" x14ac:dyDescent="0.25">
      <c r="F330" s="56"/>
      <c r="K330" s="56"/>
      <c r="P330" s="56"/>
      <c r="U330" s="56"/>
      <c r="Y330" s="56"/>
      <c r="AD330" s="56"/>
      <c r="AI330" s="56"/>
      <c r="AN330" s="56"/>
      <c r="AS330" s="56"/>
    </row>
    <row r="331" spans="6:45" ht="15.75" customHeight="1" x14ac:dyDescent="0.25">
      <c r="F331" s="56"/>
      <c r="K331" s="56"/>
      <c r="P331" s="56"/>
      <c r="U331" s="56"/>
      <c r="Y331" s="56"/>
      <c r="AD331" s="56"/>
      <c r="AI331" s="56"/>
      <c r="AN331" s="56"/>
      <c r="AS331" s="56"/>
    </row>
    <row r="332" spans="6:45" ht="15.75" customHeight="1" x14ac:dyDescent="0.25">
      <c r="F332" s="56"/>
      <c r="K332" s="56"/>
      <c r="P332" s="56"/>
      <c r="U332" s="56"/>
      <c r="Y332" s="56"/>
      <c r="AD332" s="56"/>
      <c r="AI332" s="56"/>
      <c r="AN332" s="56"/>
      <c r="AS332" s="56"/>
    </row>
    <row r="333" spans="6:45" ht="15.75" customHeight="1" x14ac:dyDescent="0.25">
      <c r="F333" s="56"/>
      <c r="K333" s="56"/>
      <c r="P333" s="56"/>
      <c r="U333" s="56"/>
      <c r="Y333" s="56"/>
      <c r="AD333" s="56"/>
      <c r="AI333" s="56"/>
      <c r="AN333" s="56"/>
      <c r="AS333" s="56"/>
    </row>
    <row r="334" spans="6:45" ht="15.75" customHeight="1" x14ac:dyDescent="0.25">
      <c r="F334" s="56"/>
      <c r="K334" s="56"/>
      <c r="P334" s="56"/>
      <c r="U334" s="56"/>
      <c r="Y334" s="56"/>
      <c r="AD334" s="56"/>
      <c r="AI334" s="56"/>
      <c r="AN334" s="56"/>
      <c r="AS334" s="56"/>
    </row>
    <row r="335" spans="6:45" ht="15.75" customHeight="1" x14ac:dyDescent="0.25">
      <c r="F335" s="56"/>
      <c r="K335" s="56"/>
      <c r="P335" s="56"/>
      <c r="U335" s="56"/>
      <c r="Y335" s="56"/>
      <c r="AD335" s="56"/>
      <c r="AI335" s="56"/>
      <c r="AN335" s="56"/>
      <c r="AS335" s="56"/>
    </row>
    <row r="336" spans="6:45" ht="15.75" customHeight="1" x14ac:dyDescent="0.25">
      <c r="F336" s="56"/>
      <c r="K336" s="56"/>
      <c r="P336" s="56"/>
      <c r="U336" s="56"/>
      <c r="Y336" s="56"/>
      <c r="AD336" s="56"/>
      <c r="AI336" s="56"/>
      <c r="AN336" s="56"/>
      <c r="AS336" s="56"/>
    </row>
    <row r="337" spans="6:45" ht="15.75" customHeight="1" x14ac:dyDescent="0.25">
      <c r="F337" s="56"/>
      <c r="K337" s="56"/>
      <c r="P337" s="56"/>
      <c r="U337" s="56"/>
      <c r="Y337" s="56"/>
      <c r="AD337" s="56"/>
      <c r="AI337" s="56"/>
      <c r="AN337" s="56"/>
      <c r="AS337" s="56"/>
    </row>
    <row r="338" spans="6:45" ht="15.75" customHeight="1" x14ac:dyDescent="0.25">
      <c r="F338" s="56"/>
      <c r="K338" s="56"/>
      <c r="P338" s="56"/>
      <c r="U338" s="56"/>
      <c r="Y338" s="56"/>
      <c r="AD338" s="56"/>
      <c r="AI338" s="56"/>
      <c r="AN338" s="56"/>
      <c r="AS338" s="56"/>
    </row>
    <row r="339" spans="6:45" ht="15.75" customHeight="1" x14ac:dyDescent="0.25">
      <c r="F339" s="56"/>
      <c r="K339" s="56"/>
      <c r="P339" s="56"/>
      <c r="U339" s="56"/>
      <c r="Y339" s="56"/>
      <c r="AD339" s="56"/>
      <c r="AI339" s="56"/>
      <c r="AN339" s="56"/>
      <c r="AS339" s="56"/>
    </row>
    <row r="340" spans="6:45" ht="15.75" customHeight="1" x14ac:dyDescent="0.25">
      <c r="F340" s="56"/>
      <c r="K340" s="56"/>
      <c r="P340" s="56"/>
      <c r="U340" s="56"/>
      <c r="Y340" s="56"/>
      <c r="AD340" s="56"/>
      <c r="AI340" s="56"/>
      <c r="AN340" s="56"/>
      <c r="AS340" s="56"/>
    </row>
    <row r="341" spans="6:45" ht="15.75" customHeight="1" x14ac:dyDescent="0.25">
      <c r="F341" s="56"/>
      <c r="K341" s="56"/>
      <c r="P341" s="56"/>
      <c r="U341" s="56"/>
      <c r="Y341" s="56"/>
      <c r="AD341" s="56"/>
      <c r="AI341" s="56"/>
      <c r="AN341" s="56"/>
      <c r="AS341" s="56"/>
    </row>
    <row r="342" spans="6:45" ht="15.75" customHeight="1" x14ac:dyDescent="0.25">
      <c r="F342" s="56"/>
      <c r="K342" s="56"/>
      <c r="P342" s="56"/>
      <c r="U342" s="56"/>
      <c r="Y342" s="56"/>
      <c r="AD342" s="56"/>
      <c r="AI342" s="56"/>
      <c r="AN342" s="56"/>
      <c r="AS342" s="56"/>
    </row>
    <row r="343" spans="6:45" ht="15.75" customHeight="1" x14ac:dyDescent="0.25">
      <c r="F343" s="56"/>
      <c r="K343" s="56"/>
      <c r="P343" s="56"/>
      <c r="U343" s="56"/>
      <c r="Y343" s="56"/>
      <c r="AD343" s="56"/>
      <c r="AI343" s="56"/>
      <c r="AN343" s="56"/>
      <c r="AS343" s="56"/>
    </row>
    <row r="344" spans="6:45" ht="15.75" customHeight="1" x14ac:dyDescent="0.25">
      <c r="F344" s="56"/>
      <c r="K344" s="56"/>
      <c r="P344" s="56"/>
      <c r="U344" s="56"/>
      <c r="Y344" s="56"/>
      <c r="AD344" s="56"/>
      <c r="AI344" s="56"/>
      <c r="AN344" s="56"/>
      <c r="AS344" s="56"/>
    </row>
    <row r="345" spans="6:45" ht="15.75" customHeight="1" x14ac:dyDescent="0.25">
      <c r="F345" s="56"/>
      <c r="K345" s="56"/>
      <c r="P345" s="56"/>
      <c r="U345" s="56"/>
      <c r="Y345" s="56"/>
      <c r="AD345" s="56"/>
      <c r="AI345" s="56"/>
      <c r="AN345" s="56"/>
      <c r="AS345" s="56"/>
    </row>
    <row r="346" spans="6:45" ht="15.75" customHeight="1" x14ac:dyDescent="0.25">
      <c r="F346" s="56"/>
      <c r="K346" s="56"/>
      <c r="P346" s="56"/>
      <c r="U346" s="56"/>
      <c r="Y346" s="56"/>
      <c r="AD346" s="56"/>
      <c r="AI346" s="56"/>
      <c r="AN346" s="56"/>
      <c r="AS346" s="56"/>
    </row>
    <row r="347" spans="6:45" ht="15.75" customHeight="1" x14ac:dyDescent="0.25">
      <c r="F347" s="56"/>
      <c r="K347" s="56"/>
      <c r="P347" s="56"/>
      <c r="U347" s="56"/>
      <c r="Y347" s="56"/>
      <c r="AD347" s="56"/>
      <c r="AI347" s="56"/>
      <c r="AN347" s="56"/>
      <c r="AS347" s="56"/>
    </row>
    <row r="348" spans="6:45" ht="15.75" customHeight="1" x14ac:dyDescent="0.25">
      <c r="F348" s="56"/>
      <c r="K348" s="56"/>
      <c r="P348" s="56"/>
      <c r="U348" s="56"/>
      <c r="Y348" s="56"/>
      <c r="AD348" s="56"/>
      <c r="AI348" s="56"/>
      <c r="AN348" s="56"/>
      <c r="AS348" s="56"/>
    </row>
    <row r="349" spans="6:45" ht="15.75" customHeight="1" x14ac:dyDescent="0.25">
      <c r="F349" s="56"/>
      <c r="K349" s="56"/>
      <c r="P349" s="56"/>
      <c r="U349" s="56"/>
      <c r="Y349" s="56"/>
      <c r="AD349" s="56"/>
      <c r="AI349" s="56"/>
      <c r="AN349" s="56"/>
      <c r="AS349" s="56"/>
    </row>
    <row r="350" spans="6:45" ht="15.75" customHeight="1" x14ac:dyDescent="0.25">
      <c r="F350" s="56"/>
      <c r="K350" s="56"/>
      <c r="P350" s="56"/>
      <c r="U350" s="56"/>
      <c r="Y350" s="56"/>
      <c r="AD350" s="56"/>
      <c r="AI350" s="56"/>
      <c r="AN350" s="56"/>
      <c r="AS350" s="56"/>
    </row>
    <row r="351" spans="6:45" ht="15.75" customHeight="1" x14ac:dyDescent="0.25">
      <c r="F351" s="56"/>
      <c r="K351" s="56"/>
      <c r="P351" s="56"/>
      <c r="U351" s="56"/>
      <c r="Y351" s="56"/>
      <c r="AD351" s="56"/>
      <c r="AI351" s="56"/>
      <c r="AN351" s="56"/>
      <c r="AS351" s="56"/>
    </row>
    <row r="352" spans="6:45" ht="15.75" customHeight="1" x14ac:dyDescent="0.25">
      <c r="F352" s="56"/>
      <c r="K352" s="56"/>
      <c r="P352" s="56"/>
      <c r="U352" s="56"/>
      <c r="Y352" s="56"/>
      <c r="AD352" s="56"/>
      <c r="AI352" s="56"/>
      <c r="AN352" s="56"/>
      <c r="AS352" s="56"/>
    </row>
    <row r="353" spans="6:45" ht="15.75" customHeight="1" x14ac:dyDescent="0.25">
      <c r="F353" s="56"/>
      <c r="K353" s="56"/>
      <c r="P353" s="56"/>
      <c r="U353" s="56"/>
      <c r="Y353" s="56"/>
      <c r="AD353" s="56"/>
      <c r="AI353" s="56"/>
      <c r="AN353" s="56"/>
      <c r="AS353" s="56"/>
    </row>
    <row r="354" spans="6:45" ht="15.75" customHeight="1" x14ac:dyDescent="0.25">
      <c r="F354" s="56"/>
      <c r="K354" s="56"/>
      <c r="P354" s="56"/>
      <c r="U354" s="56"/>
      <c r="Y354" s="56"/>
      <c r="AD354" s="56"/>
      <c r="AI354" s="56"/>
      <c r="AN354" s="56"/>
      <c r="AS354" s="56"/>
    </row>
    <row r="355" spans="6:45" ht="15.75" customHeight="1" x14ac:dyDescent="0.25">
      <c r="F355" s="56"/>
      <c r="K355" s="56"/>
      <c r="P355" s="56"/>
      <c r="U355" s="56"/>
      <c r="Y355" s="56"/>
      <c r="AD355" s="56"/>
      <c r="AI355" s="56"/>
      <c r="AN355" s="56"/>
      <c r="AS355" s="56"/>
    </row>
    <row r="356" spans="6:45" ht="15.75" customHeight="1" x14ac:dyDescent="0.25">
      <c r="F356" s="56"/>
      <c r="K356" s="56"/>
      <c r="P356" s="56"/>
      <c r="U356" s="56"/>
      <c r="Y356" s="56"/>
      <c r="AD356" s="56"/>
      <c r="AI356" s="56"/>
      <c r="AN356" s="56"/>
      <c r="AS356" s="56"/>
    </row>
    <row r="357" spans="6:45" ht="15.75" customHeight="1" x14ac:dyDescent="0.25">
      <c r="F357" s="56"/>
      <c r="K357" s="56"/>
      <c r="P357" s="56"/>
      <c r="U357" s="56"/>
      <c r="Y357" s="56"/>
      <c r="AD357" s="56"/>
      <c r="AI357" s="56"/>
      <c r="AN357" s="56"/>
      <c r="AS357" s="56"/>
    </row>
    <row r="358" spans="6:45" ht="15.75" customHeight="1" x14ac:dyDescent="0.25">
      <c r="F358" s="56"/>
      <c r="K358" s="56"/>
      <c r="P358" s="56"/>
      <c r="U358" s="56"/>
      <c r="Y358" s="56"/>
      <c r="AD358" s="56"/>
      <c r="AI358" s="56"/>
      <c r="AN358" s="56"/>
      <c r="AS358" s="56"/>
    </row>
    <row r="359" spans="6:45" ht="15.75" customHeight="1" x14ac:dyDescent="0.25">
      <c r="F359" s="56"/>
      <c r="K359" s="56"/>
      <c r="P359" s="56"/>
      <c r="U359" s="56"/>
      <c r="Y359" s="56"/>
      <c r="AD359" s="56"/>
      <c r="AI359" s="56"/>
      <c r="AN359" s="56"/>
      <c r="AS359" s="56"/>
    </row>
    <row r="360" spans="6:45" ht="15.75" customHeight="1" x14ac:dyDescent="0.25">
      <c r="F360" s="56"/>
      <c r="K360" s="56"/>
      <c r="P360" s="56"/>
      <c r="U360" s="56"/>
      <c r="Y360" s="56"/>
      <c r="AD360" s="56"/>
      <c r="AI360" s="56"/>
      <c r="AN360" s="56"/>
      <c r="AS360" s="56"/>
    </row>
    <row r="361" spans="6:45" ht="15.75" customHeight="1" x14ac:dyDescent="0.25">
      <c r="F361" s="56"/>
      <c r="K361" s="56"/>
      <c r="P361" s="56"/>
      <c r="U361" s="56"/>
      <c r="Y361" s="56"/>
      <c r="AD361" s="56"/>
      <c r="AI361" s="56"/>
      <c r="AN361" s="56"/>
      <c r="AS361" s="56"/>
    </row>
    <row r="362" spans="6:45" ht="15.75" customHeight="1" x14ac:dyDescent="0.25">
      <c r="F362" s="56"/>
      <c r="K362" s="56"/>
      <c r="P362" s="56"/>
      <c r="U362" s="56"/>
      <c r="Y362" s="56"/>
      <c r="AD362" s="56"/>
      <c r="AI362" s="56"/>
      <c r="AN362" s="56"/>
      <c r="AS362" s="56"/>
    </row>
    <row r="363" spans="6:45" ht="15.75" customHeight="1" x14ac:dyDescent="0.25">
      <c r="F363" s="56"/>
      <c r="K363" s="56"/>
      <c r="P363" s="56"/>
      <c r="U363" s="56"/>
      <c r="Y363" s="56"/>
      <c r="AD363" s="56"/>
      <c r="AI363" s="56"/>
      <c r="AN363" s="56"/>
      <c r="AS363" s="56"/>
    </row>
    <row r="364" spans="6:45" ht="15.75" customHeight="1" x14ac:dyDescent="0.25">
      <c r="F364" s="56"/>
      <c r="K364" s="56"/>
      <c r="P364" s="56"/>
      <c r="U364" s="56"/>
      <c r="Y364" s="56"/>
      <c r="AD364" s="56"/>
      <c r="AI364" s="56"/>
      <c r="AN364" s="56"/>
      <c r="AS364" s="56"/>
    </row>
    <row r="365" spans="6:45" ht="15.75" customHeight="1" x14ac:dyDescent="0.25">
      <c r="F365" s="56"/>
      <c r="K365" s="56"/>
      <c r="P365" s="56"/>
      <c r="U365" s="56"/>
      <c r="Y365" s="56"/>
      <c r="AD365" s="56"/>
      <c r="AI365" s="56"/>
      <c r="AN365" s="56"/>
      <c r="AS365" s="56"/>
    </row>
    <row r="366" spans="6:45" ht="15.75" customHeight="1" x14ac:dyDescent="0.25">
      <c r="F366" s="56"/>
      <c r="K366" s="56"/>
      <c r="P366" s="56"/>
      <c r="U366" s="56"/>
      <c r="Y366" s="56"/>
      <c r="AD366" s="56"/>
      <c r="AI366" s="56"/>
      <c r="AN366" s="56"/>
      <c r="AS366" s="56"/>
    </row>
    <row r="367" spans="6:45" ht="15.75" customHeight="1" x14ac:dyDescent="0.25">
      <c r="F367" s="56"/>
      <c r="K367" s="56"/>
      <c r="P367" s="56"/>
      <c r="U367" s="56"/>
      <c r="Y367" s="56"/>
      <c r="AD367" s="56"/>
      <c r="AI367" s="56"/>
      <c r="AN367" s="56"/>
      <c r="AS367" s="56"/>
    </row>
    <row r="368" spans="6:45" ht="15.75" customHeight="1" x14ac:dyDescent="0.25">
      <c r="F368" s="56"/>
      <c r="K368" s="56"/>
      <c r="P368" s="56"/>
      <c r="U368" s="56"/>
      <c r="Y368" s="56"/>
      <c r="AD368" s="56"/>
      <c r="AI368" s="56"/>
      <c r="AN368" s="56"/>
      <c r="AS368" s="56"/>
    </row>
    <row r="369" spans="6:45" ht="15.75" customHeight="1" x14ac:dyDescent="0.25">
      <c r="F369" s="56"/>
      <c r="K369" s="56"/>
      <c r="P369" s="56"/>
      <c r="U369" s="56"/>
      <c r="Y369" s="56"/>
      <c r="AD369" s="56"/>
      <c r="AI369" s="56"/>
      <c r="AN369" s="56"/>
      <c r="AS369" s="56"/>
    </row>
    <row r="370" spans="6:45" ht="15.75" customHeight="1" x14ac:dyDescent="0.25">
      <c r="F370" s="56"/>
      <c r="K370" s="56"/>
      <c r="P370" s="56"/>
      <c r="U370" s="56"/>
      <c r="Y370" s="56"/>
      <c r="AD370" s="56"/>
      <c r="AI370" s="56"/>
      <c r="AN370" s="56"/>
      <c r="AS370" s="56"/>
    </row>
    <row r="371" spans="6:45" ht="15.75" customHeight="1" x14ac:dyDescent="0.25">
      <c r="F371" s="56"/>
      <c r="K371" s="56"/>
      <c r="P371" s="56"/>
      <c r="U371" s="56"/>
      <c r="Y371" s="56"/>
      <c r="AD371" s="56"/>
      <c r="AI371" s="56"/>
      <c r="AN371" s="56"/>
      <c r="AS371" s="56"/>
    </row>
    <row r="372" spans="6:45" ht="15.75" customHeight="1" x14ac:dyDescent="0.25">
      <c r="F372" s="56"/>
      <c r="K372" s="56"/>
      <c r="P372" s="56"/>
      <c r="U372" s="56"/>
      <c r="Y372" s="56"/>
      <c r="AD372" s="56"/>
      <c r="AI372" s="56"/>
      <c r="AN372" s="56"/>
      <c r="AS372" s="56"/>
    </row>
    <row r="373" spans="6:45" ht="15.75" customHeight="1" x14ac:dyDescent="0.25">
      <c r="F373" s="56"/>
      <c r="K373" s="56"/>
      <c r="P373" s="56"/>
      <c r="U373" s="56"/>
      <c r="Y373" s="56"/>
      <c r="AD373" s="56"/>
      <c r="AI373" s="56"/>
      <c r="AN373" s="56"/>
      <c r="AS373" s="56"/>
    </row>
    <row r="374" spans="6:45" ht="15.75" customHeight="1" x14ac:dyDescent="0.25">
      <c r="F374" s="56"/>
      <c r="K374" s="56"/>
      <c r="P374" s="56"/>
      <c r="U374" s="56"/>
      <c r="Y374" s="56"/>
      <c r="AD374" s="56"/>
      <c r="AI374" s="56"/>
      <c r="AN374" s="56"/>
      <c r="AS374" s="56"/>
    </row>
    <row r="375" spans="6:45" ht="15.75" customHeight="1" x14ac:dyDescent="0.25">
      <c r="F375" s="56"/>
      <c r="K375" s="56"/>
      <c r="P375" s="56"/>
      <c r="U375" s="56"/>
      <c r="Y375" s="56"/>
      <c r="AD375" s="56"/>
      <c r="AI375" s="56"/>
      <c r="AN375" s="56"/>
      <c r="AS375" s="56"/>
    </row>
    <row r="376" spans="6:45" ht="15.75" customHeight="1" x14ac:dyDescent="0.25">
      <c r="F376" s="56"/>
      <c r="K376" s="56"/>
      <c r="P376" s="56"/>
      <c r="U376" s="56"/>
      <c r="Y376" s="56"/>
      <c r="AD376" s="56"/>
      <c r="AI376" s="56"/>
      <c r="AN376" s="56"/>
      <c r="AS376" s="56"/>
    </row>
    <row r="377" spans="6:45" ht="15.75" customHeight="1" x14ac:dyDescent="0.25">
      <c r="F377" s="56"/>
      <c r="K377" s="56"/>
      <c r="P377" s="56"/>
      <c r="U377" s="56"/>
      <c r="Y377" s="56"/>
      <c r="AD377" s="56"/>
      <c r="AI377" s="56"/>
      <c r="AN377" s="56"/>
      <c r="AS377" s="56"/>
    </row>
    <row r="378" spans="6:45" ht="15.75" customHeight="1" x14ac:dyDescent="0.25">
      <c r="F378" s="56"/>
      <c r="K378" s="56"/>
      <c r="P378" s="56"/>
      <c r="U378" s="56"/>
      <c r="Y378" s="56"/>
      <c r="AD378" s="56"/>
      <c r="AI378" s="56"/>
      <c r="AN378" s="56"/>
      <c r="AS378" s="56"/>
    </row>
    <row r="379" spans="6:45" ht="15.75" customHeight="1" x14ac:dyDescent="0.25">
      <c r="F379" s="56"/>
      <c r="K379" s="56"/>
      <c r="P379" s="56"/>
      <c r="U379" s="56"/>
      <c r="Y379" s="56"/>
      <c r="AD379" s="56"/>
      <c r="AI379" s="56"/>
      <c r="AN379" s="56"/>
      <c r="AS379" s="56"/>
    </row>
    <row r="380" spans="6:45" ht="15.75" customHeight="1" x14ac:dyDescent="0.25">
      <c r="F380" s="56"/>
      <c r="K380" s="56"/>
      <c r="P380" s="56"/>
      <c r="U380" s="56"/>
      <c r="Y380" s="56"/>
      <c r="AD380" s="56"/>
      <c r="AI380" s="56"/>
      <c r="AN380" s="56"/>
      <c r="AS380" s="56"/>
    </row>
    <row r="381" spans="6:45" ht="15.75" customHeight="1" x14ac:dyDescent="0.25">
      <c r="F381" s="56"/>
      <c r="K381" s="56"/>
      <c r="P381" s="56"/>
      <c r="U381" s="56"/>
      <c r="Y381" s="56"/>
      <c r="AD381" s="56"/>
      <c r="AI381" s="56"/>
      <c r="AN381" s="56"/>
      <c r="AS381" s="56"/>
    </row>
    <row r="382" spans="6:45" ht="15.75" customHeight="1" x14ac:dyDescent="0.25">
      <c r="F382" s="56"/>
      <c r="K382" s="56"/>
      <c r="P382" s="56"/>
      <c r="U382" s="56"/>
      <c r="Y382" s="56"/>
      <c r="AD382" s="56"/>
      <c r="AI382" s="56"/>
      <c r="AN382" s="56"/>
      <c r="AS382" s="56"/>
    </row>
    <row r="383" spans="6:45" ht="15.75" customHeight="1" x14ac:dyDescent="0.25">
      <c r="F383" s="56"/>
      <c r="K383" s="56"/>
      <c r="P383" s="56"/>
      <c r="U383" s="56"/>
      <c r="Y383" s="56"/>
      <c r="AD383" s="56"/>
      <c r="AI383" s="56"/>
      <c r="AN383" s="56"/>
      <c r="AS383" s="56"/>
    </row>
    <row r="384" spans="6:45" ht="15.75" customHeight="1" x14ac:dyDescent="0.25">
      <c r="F384" s="56"/>
      <c r="K384" s="56"/>
      <c r="P384" s="56"/>
      <c r="U384" s="56"/>
      <c r="Y384" s="56"/>
      <c r="AD384" s="56"/>
      <c r="AI384" s="56"/>
      <c r="AN384" s="56"/>
      <c r="AS384" s="56"/>
    </row>
    <row r="385" spans="6:45" ht="15.75" customHeight="1" x14ac:dyDescent="0.25">
      <c r="F385" s="56"/>
      <c r="K385" s="56"/>
      <c r="P385" s="56"/>
      <c r="U385" s="56"/>
      <c r="Y385" s="56"/>
      <c r="AD385" s="56"/>
      <c r="AI385" s="56"/>
      <c r="AN385" s="56"/>
      <c r="AS385" s="56"/>
    </row>
    <row r="386" spans="6:45" ht="15.75" customHeight="1" x14ac:dyDescent="0.25">
      <c r="F386" s="56"/>
      <c r="K386" s="56"/>
      <c r="P386" s="56"/>
      <c r="U386" s="56"/>
      <c r="Y386" s="56"/>
      <c r="AD386" s="56"/>
      <c r="AI386" s="56"/>
      <c r="AN386" s="56"/>
      <c r="AS386" s="56"/>
    </row>
    <row r="387" spans="6:45" ht="15.75" customHeight="1" x14ac:dyDescent="0.25">
      <c r="F387" s="56"/>
      <c r="K387" s="56"/>
      <c r="P387" s="56"/>
      <c r="U387" s="56"/>
      <c r="Y387" s="56"/>
      <c r="AD387" s="56"/>
      <c r="AI387" s="56"/>
      <c r="AN387" s="56"/>
      <c r="AS387" s="56"/>
    </row>
    <row r="388" spans="6:45" ht="15.75" customHeight="1" x14ac:dyDescent="0.25">
      <c r="F388" s="56"/>
      <c r="K388" s="56"/>
      <c r="P388" s="56"/>
      <c r="U388" s="56"/>
      <c r="Y388" s="56"/>
      <c r="AD388" s="56"/>
      <c r="AI388" s="56"/>
      <c r="AN388" s="56"/>
      <c r="AS388" s="56"/>
    </row>
    <row r="389" spans="6:45" ht="15.75" customHeight="1" x14ac:dyDescent="0.25">
      <c r="F389" s="56"/>
      <c r="K389" s="56"/>
      <c r="P389" s="56"/>
      <c r="U389" s="56"/>
      <c r="Y389" s="56"/>
      <c r="AD389" s="56"/>
      <c r="AI389" s="56"/>
      <c r="AN389" s="56"/>
      <c r="AS389" s="56"/>
    </row>
    <row r="390" spans="6:45" ht="15.75" customHeight="1" x14ac:dyDescent="0.25">
      <c r="F390" s="56"/>
      <c r="K390" s="56"/>
      <c r="P390" s="56"/>
      <c r="U390" s="56"/>
      <c r="Y390" s="56"/>
      <c r="AD390" s="56"/>
      <c r="AI390" s="56"/>
      <c r="AN390" s="56"/>
      <c r="AS390" s="56"/>
    </row>
    <row r="391" spans="6:45" ht="15.75" customHeight="1" x14ac:dyDescent="0.25">
      <c r="F391" s="56"/>
      <c r="K391" s="56"/>
      <c r="P391" s="56"/>
      <c r="U391" s="56"/>
      <c r="Y391" s="56"/>
      <c r="AD391" s="56"/>
      <c r="AI391" s="56"/>
      <c r="AN391" s="56"/>
      <c r="AS391" s="56"/>
    </row>
    <row r="392" spans="6:45" ht="15.75" customHeight="1" x14ac:dyDescent="0.25">
      <c r="F392" s="56"/>
      <c r="K392" s="56"/>
      <c r="P392" s="56"/>
      <c r="U392" s="56"/>
      <c r="Y392" s="56"/>
      <c r="AD392" s="56"/>
      <c r="AI392" s="56"/>
      <c r="AN392" s="56"/>
      <c r="AS392" s="56"/>
    </row>
    <row r="393" spans="6:45" ht="15.75" customHeight="1" x14ac:dyDescent="0.25">
      <c r="F393" s="56"/>
      <c r="K393" s="56"/>
      <c r="P393" s="56"/>
      <c r="U393" s="56"/>
      <c r="Y393" s="56"/>
      <c r="AD393" s="56"/>
      <c r="AI393" s="56"/>
      <c r="AN393" s="56"/>
      <c r="AS393" s="56"/>
    </row>
    <row r="394" spans="6:45" ht="15.75" customHeight="1" x14ac:dyDescent="0.25">
      <c r="F394" s="56"/>
      <c r="K394" s="56"/>
      <c r="P394" s="56"/>
      <c r="U394" s="56"/>
      <c r="Y394" s="56"/>
      <c r="AD394" s="56"/>
      <c r="AI394" s="56"/>
      <c r="AN394" s="56"/>
      <c r="AS394" s="56"/>
    </row>
    <row r="395" spans="6:45" ht="15.75" customHeight="1" x14ac:dyDescent="0.25">
      <c r="F395" s="56"/>
      <c r="K395" s="56"/>
      <c r="P395" s="56"/>
      <c r="U395" s="56"/>
      <c r="Y395" s="56"/>
      <c r="AD395" s="56"/>
      <c r="AI395" s="56"/>
      <c r="AN395" s="56"/>
      <c r="AS395" s="56"/>
    </row>
    <row r="396" spans="6:45" ht="15.75" customHeight="1" x14ac:dyDescent="0.25">
      <c r="F396" s="56"/>
      <c r="K396" s="56"/>
      <c r="P396" s="56"/>
      <c r="U396" s="56"/>
      <c r="Y396" s="56"/>
      <c r="AD396" s="56"/>
      <c r="AI396" s="56"/>
      <c r="AN396" s="56"/>
      <c r="AS396" s="56"/>
    </row>
    <row r="397" spans="6:45" ht="15.75" customHeight="1" x14ac:dyDescent="0.25">
      <c r="F397" s="56"/>
      <c r="K397" s="56"/>
      <c r="P397" s="56"/>
      <c r="U397" s="56"/>
      <c r="Y397" s="56"/>
      <c r="AD397" s="56"/>
      <c r="AI397" s="56"/>
      <c r="AN397" s="56"/>
      <c r="AS397" s="56"/>
    </row>
    <row r="398" spans="6:45" ht="15.75" customHeight="1" x14ac:dyDescent="0.25">
      <c r="F398" s="56"/>
      <c r="K398" s="56"/>
      <c r="P398" s="56"/>
      <c r="U398" s="56"/>
      <c r="Y398" s="56"/>
      <c r="AD398" s="56"/>
      <c r="AI398" s="56"/>
      <c r="AN398" s="56"/>
      <c r="AS398" s="56"/>
    </row>
    <row r="399" spans="6:45" ht="15.75" customHeight="1" x14ac:dyDescent="0.25">
      <c r="F399" s="56"/>
      <c r="K399" s="56"/>
      <c r="P399" s="56"/>
      <c r="U399" s="56"/>
      <c r="Y399" s="56"/>
      <c r="AD399" s="56"/>
      <c r="AI399" s="56"/>
      <c r="AN399" s="56"/>
      <c r="AS399" s="56"/>
    </row>
    <row r="400" spans="6:45" ht="15.75" customHeight="1" x14ac:dyDescent="0.25">
      <c r="F400" s="56"/>
      <c r="K400" s="56"/>
      <c r="P400" s="56"/>
      <c r="U400" s="56"/>
      <c r="Y400" s="56"/>
      <c r="AD400" s="56"/>
      <c r="AI400" s="56"/>
      <c r="AN400" s="56"/>
      <c r="AS400" s="56"/>
    </row>
    <row r="401" spans="6:45" ht="15.75" customHeight="1" x14ac:dyDescent="0.25">
      <c r="F401" s="56"/>
      <c r="K401" s="56"/>
      <c r="P401" s="56"/>
      <c r="U401" s="56"/>
      <c r="Y401" s="56"/>
      <c r="AD401" s="56"/>
      <c r="AI401" s="56"/>
      <c r="AN401" s="56"/>
      <c r="AS401" s="56"/>
    </row>
    <row r="402" spans="6:45" ht="15.75" customHeight="1" x14ac:dyDescent="0.25">
      <c r="F402" s="56"/>
      <c r="K402" s="56"/>
      <c r="P402" s="56"/>
      <c r="U402" s="56"/>
      <c r="Y402" s="56"/>
      <c r="AD402" s="56"/>
      <c r="AI402" s="56"/>
      <c r="AN402" s="56"/>
      <c r="AS402" s="56"/>
    </row>
    <row r="403" spans="6:45" ht="15.75" customHeight="1" x14ac:dyDescent="0.25">
      <c r="F403" s="56"/>
      <c r="K403" s="56"/>
      <c r="P403" s="56"/>
      <c r="U403" s="56"/>
      <c r="Y403" s="56"/>
      <c r="AD403" s="56"/>
      <c r="AI403" s="56"/>
      <c r="AN403" s="56"/>
      <c r="AS403" s="56"/>
    </row>
    <row r="404" spans="6:45" ht="15.75" customHeight="1" x14ac:dyDescent="0.25">
      <c r="F404" s="56"/>
      <c r="K404" s="56"/>
      <c r="P404" s="56"/>
      <c r="U404" s="56"/>
      <c r="Y404" s="56"/>
      <c r="AD404" s="56"/>
      <c r="AI404" s="56"/>
      <c r="AN404" s="56"/>
      <c r="AS404" s="56"/>
    </row>
    <row r="405" spans="6:45" ht="15.75" customHeight="1" x14ac:dyDescent="0.25">
      <c r="F405" s="56"/>
      <c r="K405" s="56"/>
      <c r="P405" s="56"/>
      <c r="U405" s="56"/>
      <c r="Y405" s="56"/>
      <c r="AD405" s="56"/>
      <c r="AI405" s="56"/>
      <c r="AN405" s="56"/>
      <c r="AS405" s="56"/>
    </row>
    <row r="406" spans="6:45" ht="15.75" customHeight="1" x14ac:dyDescent="0.25">
      <c r="F406" s="56"/>
      <c r="K406" s="56"/>
      <c r="P406" s="56"/>
      <c r="U406" s="56"/>
      <c r="Y406" s="56"/>
      <c r="AD406" s="56"/>
      <c r="AI406" s="56"/>
      <c r="AN406" s="56"/>
      <c r="AS406" s="56"/>
    </row>
    <row r="407" spans="6:45" ht="15.75" customHeight="1" x14ac:dyDescent="0.25">
      <c r="F407" s="56"/>
      <c r="K407" s="56"/>
      <c r="P407" s="56"/>
      <c r="U407" s="56"/>
      <c r="Y407" s="56"/>
      <c r="AD407" s="56"/>
      <c r="AI407" s="56"/>
      <c r="AN407" s="56"/>
      <c r="AS407" s="56"/>
    </row>
    <row r="408" spans="6:45" ht="15.75" customHeight="1" x14ac:dyDescent="0.25">
      <c r="F408" s="56"/>
      <c r="K408" s="56"/>
      <c r="P408" s="56"/>
      <c r="U408" s="56"/>
      <c r="Y408" s="56"/>
      <c r="AD408" s="56"/>
      <c r="AI408" s="56"/>
      <c r="AN408" s="56"/>
      <c r="AS408" s="56"/>
    </row>
    <row r="409" spans="6:45" ht="15.75" customHeight="1" x14ac:dyDescent="0.25">
      <c r="F409" s="56"/>
      <c r="K409" s="56"/>
      <c r="P409" s="56"/>
      <c r="U409" s="56"/>
      <c r="Y409" s="56"/>
      <c r="AD409" s="56"/>
      <c r="AI409" s="56"/>
      <c r="AN409" s="56"/>
      <c r="AS409" s="56"/>
    </row>
    <row r="410" spans="6:45" ht="15.75" customHeight="1" x14ac:dyDescent="0.25">
      <c r="F410" s="56"/>
      <c r="K410" s="56"/>
      <c r="P410" s="56"/>
      <c r="U410" s="56"/>
      <c r="Y410" s="56"/>
      <c r="AD410" s="56"/>
      <c r="AI410" s="56"/>
      <c r="AN410" s="56"/>
      <c r="AS410" s="56"/>
    </row>
    <row r="411" spans="6:45" ht="15.75" customHeight="1" x14ac:dyDescent="0.25">
      <c r="F411" s="56"/>
      <c r="K411" s="56"/>
      <c r="P411" s="56"/>
      <c r="U411" s="56"/>
      <c r="Y411" s="56"/>
      <c r="AD411" s="56"/>
      <c r="AI411" s="56"/>
      <c r="AN411" s="56"/>
      <c r="AS411" s="56"/>
    </row>
    <row r="412" spans="6:45" ht="15.75" customHeight="1" x14ac:dyDescent="0.25">
      <c r="F412" s="56"/>
      <c r="K412" s="56"/>
      <c r="P412" s="56"/>
      <c r="U412" s="56"/>
      <c r="Y412" s="56"/>
      <c r="AD412" s="56"/>
      <c r="AI412" s="56"/>
      <c r="AN412" s="56"/>
      <c r="AS412" s="56"/>
    </row>
    <row r="413" spans="6:45" ht="15.75" customHeight="1" x14ac:dyDescent="0.25">
      <c r="F413" s="56"/>
      <c r="K413" s="56"/>
      <c r="P413" s="56"/>
      <c r="U413" s="56"/>
      <c r="Y413" s="56"/>
      <c r="AD413" s="56"/>
      <c r="AI413" s="56"/>
      <c r="AN413" s="56"/>
      <c r="AS413" s="56"/>
    </row>
    <row r="414" spans="6:45" ht="15.75" customHeight="1" x14ac:dyDescent="0.25">
      <c r="F414" s="56"/>
      <c r="K414" s="56"/>
      <c r="P414" s="56"/>
      <c r="U414" s="56"/>
      <c r="Y414" s="56"/>
      <c r="AD414" s="56"/>
      <c r="AI414" s="56"/>
      <c r="AN414" s="56"/>
      <c r="AS414" s="56"/>
    </row>
    <row r="415" spans="6:45" ht="15.75" customHeight="1" x14ac:dyDescent="0.25">
      <c r="F415" s="56"/>
      <c r="K415" s="56"/>
      <c r="P415" s="56"/>
      <c r="U415" s="56"/>
      <c r="Y415" s="56"/>
      <c r="AD415" s="56"/>
      <c r="AI415" s="56"/>
      <c r="AN415" s="56"/>
      <c r="AS415" s="56"/>
    </row>
    <row r="416" spans="6:45" ht="15.75" customHeight="1" x14ac:dyDescent="0.25">
      <c r="F416" s="56"/>
      <c r="K416" s="56"/>
      <c r="P416" s="56"/>
      <c r="U416" s="56"/>
      <c r="Y416" s="56"/>
      <c r="AD416" s="56"/>
      <c r="AI416" s="56"/>
      <c r="AN416" s="56"/>
      <c r="AS416" s="56"/>
    </row>
    <row r="417" spans="6:45" ht="15.75" customHeight="1" x14ac:dyDescent="0.25">
      <c r="F417" s="56"/>
      <c r="K417" s="56"/>
      <c r="P417" s="56"/>
      <c r="U417" s="56"/>
      <c r="Y417" s="56"/>
      <c r="AD417" s="56"/>
      <c r="AI417" s="56"/>
      <c r="AN417" s="56"/>
      <c r="AS417" s="56"/>
    </row>
    <row r="418" spans="6:45" ht="15.75" customHeight="1" x14ac:dyDescent="0.25">
      <c r="F418" s="56"/>
      <c r="K418" s="56"/>
      <c r="P418" s="56"/>
      <c r="U418" s="56"/>
      <c r="Y418" s="56"/>
      <c r="AD418" s="56"/>
      <c r="AI418" s="56"/>
      <c r="AN418" s="56"/>
      <c r="AS418" s="56"/>
    </row>
    <row r="419" spans="6:45" ht="15.75" customHeight="1" x14ac:dyDescent="0.25">
      <c r="F419" s="56"/>
      <c r="K419" s="56"/>
      <c r="P419" s="56"/>
      <c r="U419" s="56"/>
      <c r="Y419" s="56"/>
      <c r="AD419" s="56"/>
      <c r="AI419" s="56"/>
      <c r="AN419" s="56"/>
      <c r="AS419" s="56"/>
    </row>
    <row r="420" spans="6:45" ht="15.75" customHeight="1" x14ac:dyDescent="0.25">
      <c r="F420" s="56"/>
      <c r="K420" s="56"/>
      <c r="P420" s="56"/>
      <c r="U420" s="56"/>
      <c r="Y420" s="56"/>
      <c r="AD420" s="56"/>
      <c r="AI420" s="56"/>
      <c r="AN420" s="56"/>
      <c r="AS420" s="56"/>
    </row>
    <row r="421" spans="6:45" ht="15.75" customHeight="1" x14ac:dyDescent="0.25">
      <c r="F421" s="56"/>
      <c r="K421" s="56"/>
      <c r="P421" s="56"/>
      <c r="U421" s="56"/>
      <c r="Y421" s="56"/>
      <c r="AD421" s="56"/>
      <c r="AI421" s="56"/>
      <c r="AN421" s="56"/>
      <c r="AS421" s="56"/>
    </row>
    <row r="422" spans="6:45" ht="15.75" customHeight="1" x14ac:dyDescent="0.25">
      <c r="F422" s="56"/>
      <c r="K422" s="56"/>
      <c r="P422" s="56"/>
      <c r="U422" s="56"/>
      <c r="Y422" s="56"/>
      <c r="AD422" s="56"/>
      <c r="AI422" s="56"/>
      <c r="AN422" s="56"/>
      <c r="AS422" s="56"/>
    </row>
    <row r="423" spans="6:45" ht="15.75" customHeight="1" x14ac:dyDescent="0.25">
      <c r="F423" s="56"/>
      <c r="K423" s="56"/>
      <c r="P423" s="56"/>
      <c r="U423" s="56"/>
      <c r="Y423" s="56"/>
      <c r="AD423" s="56"/>
      <c r="AI423" s="56"/>
      <c r="AN423" s="56"/>
      <c r="AS423" s="56"/>
    </row>
    <row r="424" spans="6:45" ht="15.75" customHeight="1" x14ac:dyDescent="0.25">
      <c r="F424" s="56"/>
      <c r="K424" s="56"/>
      <c r="P424" s="56"/>
      <c r="U424" s="56"/>
      <c r="Y424" s="56"/>
      <c r="AD424" s="56"/>
      <c r="AI424" s="56"/>
      <c r="AN424" s="56"/>
      <c r="AS424" s="56"/>
    </row>
    <row r="425" spans="6:45" ht="15.75" customHeight="1" x14ac:dyDescent="0.25">
      <c r="F425" s="56"/>
      <c r="K425" s="56"/>
      <c r="P425" s="56"/>
      <c r="U425" s="56"/>
      <c r="Y425" s="56"/>
      <c r="AD425" s="56"/>
      <c r="AI425" s="56"/>
      <c r="AN425" s="56"/>
      <c r="AS425" s="56"/>
    </row>
    <row r="426" spans="6:45" ht="15.75" customHeight="1" x14ac:dyDescent="0.25">
      <c r="F426" s="56"/>
      <c r="K426" s="56"/>
      <c r="P426" s="56"/>
      <c r="U426" s="56"/>
      <c r="Y426" s="56"/>
      <c r="AD426" s="56"/>
      <c r="AI426" s="56"/>
      <c r="AN426" s="56"/>
      <c r="AS426" s="56"/>
    </row>
    <row r="427" spans="6:45" ht="15.75" customHeight="1" x14ac:dyDescent="0.25">
      <c r="F427" s="56"/>
      <c r="K427" s="56"/>
      <c r="P427" s="56"/>
      <c r="U427" s="56"/>
      <c r="Y427" s="56"/>
      <c r="AD427" s="56"/>
      <c r="AI427" s="56"/>
      <c r="AN427" s="56"/>
      <c r="AS427" s="56"/>
    </row>
    <row r="428" spans="6:45" ht="15.75" customHeight="1" x14ac:dyDescent="0.25">
      <c r="F428" s="56"/>
      <c r="K428" s="56"/>
      <c r="P428" s="56"/>
      <c r="U428" s="56"/>
      <c r="Y428" s="56"/>
      <c r="AD428" s="56"/>
      <c r="AI428" s="56"/>
      <c r="AN428" s="56"/>
      <c r="AS428" s="56"/>
    </row>
    <row r="429" spans="6:45" ht="15.75" customHeight="1" x14ac:dyDescent="0.25">
      <c r="F429" s="56"/>
      <c r="K429" s="56"/>
      <c r="P429" s="56"/>
      <c r="U429" s="56"/>
      <c r="Y429" s="56"/>
      <c r="AD429" s="56"/>
      <c r="AI429" s="56"/>
      <c r="AN429" s="56"/>
      <c r="AS429" s="56"/>
    </row>
    <row r="430" spans="6:45" ht="15.75" customHeight="1" x14ac:dyDescent="0.25">
      <c r="F430" s="56"/>
      <c r="K430" s="56"/>
      <c r="P430" s="56"/>
      <c r="U430" s="56"/>
      <c r="Y430" s="56"/>
      <c r="AD430" s="56"/>
      <c r="AI430" s="56"/>
      <c r="AN430" s="56"/>
      <c r="AS430" s="56"/>
    </row>
    <row r="431" spans="6:45" ht="15.75" customHeight="1" x14ac:dyDescent="0.25">
      <c r="F431" s="56"/>
      <c r="K431" s="56"/>
      <c r="P431" s="56"/>
      <c r="U431" s="56"/>
      <c r="Y431" s="56"/>
      <c r="AD431" s="56"/>
      <c r="AI431" s="56"/>
      <c r="AN431" s="56"/>
      <c r="AS431" s="56"/>
    </row>
    <row r="432" spans="6:45" ht="15.75" customHeight="1" x14ac:dyDescent="0.25">
      <c r="F432" s="56"/>
      <c r="K432" s="56"/>
      <c r="P432" s="56"/>
      <c r="U432" s="56"/>
      <c r="Y432" s="56"/>
      <c r="AD432" s="56"/>
      <c r="AI432" s="56"/>
      <c r="AN432" s="56"/>
      <c r="AS432" s="56"/>
    </row>
    <row r="433" spans="6:45" ht="15.75" customHeight="1" x14ac:dyDescent="0.25">
      <c r="F433" s="56"/>
      <c r="K433" s="56"/>
      <c r="P433" s="56"/>
      <c r="U433" s="56"/>
      <c r="Y433" s="56"/>
      <c r="AD433" s="56"/>
      <c r="AI433" s="56"/>
      <c r="AN433" s="56"/>
      <c r="AS433" s="56"/>
    </row>
    <row r="434" spans="6:45" ht="15.75" customHeight="1" x14ac:dyDescent="0.25">
      <c r="F434" s="56"/>
      <c r="K434" s="56"/>
      <c r="P434" s="56"/>
      <c r="U434" s="56"/>
      <c r="Y434" s="56"/>
      <c r="AD434" s="56"/>
      <c r="AI434" s="56"/>
      <c r="AN434" s="56"/>
      <c r="AS434" s="56"/>
    </row>
    <row r="435" spans="6:45" ht="15.75" customHeight="1" x14ac:dyDescent="0.25">
      <c r="F435" s="56"/>
      <c r="K435" s="56"/>
      <c r="P435" s="56"/>
      <c r="U435" s="56"/>
      <c r="Y435" s="56"/>
      <c r="AD435" s="56"/>
      <c r="AI435" s="56"/>
      <c r="AN435" s="56"/>
      <c r="AS435" s="56"/>
    </row>
    <row r="436" spans="6:45" ht="15.75" customHeight="1" x14ac:dyDescent="0.25">
      <c r="F436" s="56"/>
      <c r="K436" s="56"/>
      <c r="P436" s="56"/>
      <c r="U436" s="56"/>
      <c r="Y436" s="56"/>
      <c r="AD436" s="56"/>
      <c r="AI436" s="56"/>
      <c r="AN436" s="56"/>
      <c r="AS436" s="56"/>
    </row>
    <row r="437" spans="6:45" ht="15.75" customHeight="1" x14ac:dyDescent="0.25">
      <c r="F437" s="56"/>
      <c r="K437" s="56"/>
      <c r="P437" s="56"/>
      <c r="U437" s="56"/>
      <c r="Y437" s="56"/>
      <c r="AD437" s="56"/>
      <c r="AI437" s="56"/>
      <c r="AN437" s="56"/>
      <c r="AS437" s="56"/>
    </row>
    <row r="438" spans="6:45" ht="15.75" customHeight="1" x14ac:dyDescent="0.25">
      <c r="F438" s="56"/>
      <c r="K438" s="56"/>
      <c r="P438" s="56"/>
      <c r="U438" s="56"/>
      <c r="Y438" s="56"/>
      <c r="AD438" s="56"/>
      <c r="AI438" s="56"/>
      <c r="AN438" s="56"/>
      <c r="AS438" s="56"/>
    </row>
    <row r="439" spans="6:45" ht="15.75" customHeight="1" x14ac:dyDescent="0.25">
      <c r="F439" s="56"/>
      <c r="K439" s="56"/>
      <c r="P439" s="56"/>
      <c r="U439" s="56"/>
      <c r="Y439" s="56"/>
      <c r="AD439" s="56"/>
      <c r="AI439" s="56"/>
      <c r="AN439" s="56"/>
      <c r="AS439" s="56"/>
    </row>
    <row r="440" spans="6:45" ht="15.75" customHeight="1" x14ac:dyDescent="0.25">
      <c r="F440" s="56"/>
      <c r="K440" s="56"/>
      <c r="P440" s="56"/>
      <c r="U440" s="56"/>
      <c r="Y440" s="56"/>
      <c r="AD440" s="56"/>
      <c r="AI440" s="56"/>
      <c r="AN440" s="56"/>
      <c r="AS440" s="56"/>
    </row>
    <row r="441" spans="6:45" ht="15.75" customHeight="1" x14ac:dyDescent="0.25">
      <c r="F441" s="56"/>
      <c r="K441" s="56"/>
      <c r="P441" s="56"/>
      <c r="U441" s="56"/>
      <c r="Y441" s="56"/>
      <c r="AD441" s="56"/>
      <c r="AI441" s="56"/>
      <c r="AN441" s="56"/>
      <c r="AS441" s="56"/>
    </row>
    <row r="442" spans="6:45" ht="15.75" customHeight="1" x14ac:dyDescent="0.25">
      <c r="F442" s="56"/>
      <c r="K442" s="56"/>
      <c r="P442" s="56"/>
      <c r="U442" s="56"/>
      <c r="Y442" s="56"/>
      <c r="AD442" s="56"/>
      <c r="AI442" s="56"/>
      <c r="AN442" s="56"/>
      <c r="AS442" s="56"/>
    </row>
    <row r="443" spans="6:45" ht="15.75" customHeight="1" x14ac:dyDescent="0.25">
      <c r="F443" s="56"/>
      <c r="K443" s="56"/>
      <c r="P443" s="56"/>
      <c r="U443" s="56"/>
      <c r="Y443" s="56"/>
      <c r="AD443" s="56"/>
      <c r="AI443" s="56"/>
      <c r="AN443" s="56"/>
      <c r="AS443" s="56"/>
    </row>
    <row r="444" spans="6:45" ht="15.75" customHeight="1" x14ac:dyDescent="0.25">
      <c r="F444" s="56"/>
      <c r="K444" s="56"/>
      <c r="P444" s="56"/>
      <c r="U444" s="56"/>
      <c r="Y444" s="56"/>
      <c r="AD444" s="56"/>
      <c r="AI444" s="56"/>
      <c r="AN444" s="56"/>
      <c r="AS444" s="56"/>
    </row>
    <row r="445" spans="6:45" ht="15.75" customHeight="1" x14ac:dyDescent="0.25">
      <c r="F445" s="56"/>
      <c r="K445" s="56"/>
      <c r="P445" s="56"/>
      <c r="U445" s="56"/>
      <c r="Y445" s="56"/>
      <c r="AD445" s="56"/>
      <c r="AI445" s="56"/>
      <c r="AN445" s="56"/>
      <c r="AS445" s="56"/>
    </row>
    <row r="446" spans="6:45" ht="15.75" customHeight="1" x14ac:dyDescent="0.25">
      <c r="F446" s="56"/>
      <c r="K446" s="56"/>
      <c r="P446" s="56"/>
      <c r="U446" s="56"/>
      <c r="Y446" s="56"/>
      <c r="AD446" s="56"/>
      <c r="AI446" s="56"/>
      <c r="AN446" s="56"/>
      <c r="AS446" s="56"/>
    </row>
    <row r="447" spans="6:45" ht="15.75" customHeight="1" x14ac:dyDescent="0.25">
      <c r="F447" s="56"/>
      <c r="K447" s="56"/>
      <c r="P447" s="56"/>
      <c r="U447" s="56"/>
      <c r="Y447" s="56"/>
      <c r="AD447" s="56"/>
      <c r="AI447" s="56"/>
      <c r="AN447" s="56"/>
      <c r="AS447" s="56"/>
    </row>
    <row r="448" spans="6:45" ht="15.75" customHeight="1" x14ac:dyDescent="0.25">
      <c r="F448" s="56"/>
      <c r="K448" s="56"/>
      <c r="P448" s="56"/>
      <c r="U448" s="56"/>
      <c r="Y448" s="56"/>
      <c r="AD448" s="56"/>
      <c r="AI448" s="56"/>
      <c r="AN448" s="56"/>
      <c r="AS448" s="56"/>
    </row>
    <row r="449" spans="6:45" ht="15.75" customHeight="1" x14ac:dyDescent="0.25">
      <c r="F449" s="56"/>
      <c r="K449" s="56"/>
      <c r="P449" s="56"/>
      <c r="U449" s="56"/>
      <c r="Y449" s="56"/>
      <c r="AD449" s="56"/>
      <c r="AI449" s="56"/>
      <c r="AN449" s="56"/>
      <c r="AS449" s="56"/>
    </row>
    <row r="450" spans="6:45" ht="15.75" customHeight="1" x14ac:dyDescent="0.25">
      <c r="F450" s="56"/>
      <c r="K450" s="56"/>
      <c r="P450" s="56"/>
      <c r="U450" s="56"/>
      <c r="Y450" s="56"/>
      <c r="AD450" s="56"/>
      <c r="AI450" s="56"/>
      <c r="AN450" s="56"/>
      <c r="AS450" s="56"/>
    </row>
    <row r="451" spans="6:45" ht="15.75" customHeight="1" x14ac:dyDescent="0.25">
      <c r="F451" s="56"/>
      <c r="K451" s="56"/>
      <c r="P451" s="56"/>
      <c r="U451" s="56"/>
      <c r="Y451" s="56"/>
      <c r="AD451" s="56"/>
      <c r="AI451" s="56"/>
      <c r="AN451" s="56"/>
      <c r="AS451" s="56"/>
    </row>
    <row r="452" spans="6:45" ht="15.75" customHeight="1" x14ac:dyDescent="0.25">
      <c r="F452" s="56"/>
      <c r="K452" s="56"/>
      <c r="P452" s="56"/>
      <c r="U452" s="56"/>
      <c r="Y452" s="56"/>
      <c r="AD452" s="56"/>
      <c r="AI452" s="56"/>
      <c r="AN452" s="56"/>
      <c r="AS452" s="56"/>
    </row>
    <row r="453" spans="6:45" ht="15.75" customHeight="1" x14ac:dyDescent="0.25">
      <c r="F453" s="56"/>
      <c r="K453" s="56"/>
      <c r="P453" s="56"/>
      <c r="U453" s="56"/>
      <c r="Y453" s="56"/>
      <c r="AD453" s="56"/>
      <c r="AI453" s="56"/>
      <c r="AN453" s="56"/>
      <c r="AS453" s="56"/>
    </row>
    <row r="454" spans="6:45" ht="15.75" customHeight="1" x14ac:dyDescent="0.25">
      <c r="F454" s="56"/>
      <c r="K454" s="56"/>
      <c r="P454" s="56"/>
      <c r="U454" s="56"/>
      <c r="Y454" s="56"/>
      <c r="AD454" s="56"/>
      <c r="AI454" s="56"/>
      <c r="AN454" s="56"/>
      <c r="AS454" s="56"/>
    </row>
    <row r="455" spans="6:45" ht="15.75" customHeight="1" x14ac:dyDescent="0.25">
      <c r="F455" s="56"/>
      <c r="K455" s="56"/>
      <c r="P455" s="56"/>
      <c r="U455" s="56"/>
      <c r="Y455" s="56"/>
      <c r="AD455" s="56"/>
      <c r="AI455" s="56"/>
      <c r="AN455" s="56"/>
      <c r="AS455" s="56"/>
    </row>
    <row r="456" spans="6:45" ht="15.75" customHeight="1" x14ac:dyDescent="0.25">
      <c r="F456" s="56"/>
      <c r="K456" s="56"/>
      <c r="P456" s="56"/>
      <c r="U456" s="56"/>
      <c r="Y456" s="56"/>
      <c r="AD456" s="56"/>
      <c r="AI456" s="56"/>
      <c r="AN456" s="56"/>
      <c r="AS456" s="56"/>
    </row>
    <row r="457" spans="6:45" ht="15.75" customHeight="1" x14ac:dyDescent="0.25">
      <c r="F457" s="56"/>
      <c r="K457" s="56"/>
      <c r="P457" s="56"/>
      <c r="U457" s="56"/>
      <c r="Y457" s="56"/>
      <c r="AD457" s="56"/>
      <c r="AI457" s="56"/>
      <c r="AN457" s="56"/>
      <c r="AS457" s="56"/>
    </row>
    <row r="458" spans="6:45" ht="15.75" customHeight="1" x14ac:dyDescent="0.25">
      <c r="F458" s="56"/>
      <c r="K458" s="56"/>
      <c r="P458" s="56"/>
      <c r="U458" s="56"/>
      <c r="Y458" s="56"/>
      <c r="AD458" s="56"/>
      <c r="AI458" s="56"/>
      <c r="AN458" s="56"/>
      <c r="AS458" s="56"/>
    </row>
    <row r="459" spans="6:45" ht="15.75" customHeight="1" x14ac:dyDescent="0.25">
      <c r="F459" s="56"/>
      <c r="K459" s="56"/>
      <c r="P459" s="56"/>
      <c r="U459" s="56"/>
      <c r="Y459" s="56"/>
      <c r="AD459" s="56"/>
      <c r="AI459" s="56"/>
      <c r="AN459" s="56"/>
      <c r="AS459" s="56"/>
    </row>
    <row r="460" spans="6:45" ht="15.75" customHeight="1" x14ac:dyDescent="0.25">
      <c r="F460" s="56"/>
      <c r="K460" s="56"/>
      <c r="P460" s="56"/>
      <c r="U460" s="56"/>
      <c r="Y460" s="56"/>
      <c r="AD460" s="56"/>
      <c r="AI460" s="56"/>
      <c r="AN460" s="56"/>
      <c r="AS460" s="56"/>
    </row>
    <row r="461" spans="6:45" ht="15.75" customHeight="1" x14ac:dyDescent="0.25">
      <c r="F461" s="56"/>
      <c r="K461" s="56"/>
      <c r="P461" s="56"/>
      <c r="U461" s="56"/>
      <c r="Y461" s="56"/>
      <c r="AD461" s="56"/>
      <c r="AI461" s="56"/>
      <c r="AN461" s="56"/>
      <c r="AS461" s="56"/>
    </row>
    <row r="462" spans="6:45" ht="15.75" customHeight="1" x14ac:dyDescent="0.25">
      <c r="F462" s="56"/>
      <c r="K462" s="56"/>
      <c r="P462" s="56"/>
      <c r="U462" s="56"/>
      <c r="Y462" s="56"/>
      <c r="AD462" s="56"/>
      <c r="AI462" s="56"/>
      <c r="AN462" s="56"/>
      <c r="AS462" s="56"/>
    </row>
    <row r="463" spans="6:45" ht="15.75" customHeight="1" x14ac:dyDescent="0.25">
      <c r="F463" s="56"/>
      <c r="K463" s="56"/>
      <c r="P463" s="56"/>
      <c r="U463" s="56"/>
      <c r="Y463" s="56"/>
      <c r="AD463" s="56"/>
      <c r="AI463" s="56"/>
      <c r="AN463" s="56"/>
      <c r="AS463" s="56"/>
    </row>
    <row r="464" spans="6:45" ht="15.75" customHeight="1" x14ac:dyDescent="0.25">
      <c r="F464" s="56"/>
      <c r="K464" s="56"/>
      <c r="P464" s="56"/>
      <c r="U464" s="56"/>
      <c r="Y464" s="56"/>
      <c r="AD464" s="56"/>
      <c r="AI464" s="56"/>
      <c r="AN464" s="56"/>
      <c r="AS464" s="56"/>
    </row>
    <row r="465" spans="6:45" ht="15.75" customHeight="1" x14ac:dyDescent="0.25">
      <c r="F465" s="56"/>
      <c r="K465" s="56"/>
      <c r="P465" s="56"/>
      <c r="U465" s="56"/>
      <c r="Y465" s="56"/>
      <c r="AD465" s="56"/>
      <c r="AI465" s="56"/>
      <c r="AN465" s="56"/>
      <c r="AS465" s="56"/>
    </row>
    <row r="466" spans="6:45" ht="15.75" customHeight="1" x14ac:dyDescent="0.25">
      <c r="F466" s="56"/>
      <c r="K466" s="56"/>
      <c r="P466" s="56"/>
      <c r="U466" s="56"/>
      <c r="Y466" s="56"/>
      <c r="AD466" s="56"/>
      <c r="AI466" s="56"/>
      <c r="AN466" s="56"/>
      <c r="AS466" s="56"/>
    </row>
    <row r="467" spans="6:45" ht="15.75" customHeight="1" x14ac:dyDescent="0.25">
      <c r="F467" s="56"/>
      <c r="K467" s="56"/>
      <c r="P467" s="56"/>
      <c r="U467" s="56"/>
      <c r="Y467" s="56"/>
      <c r="AD467" s="56"/>
      <c r="AI467" s="56"/>
      <c r="AN467" s="56"/>
      <c r="AS467" s="56"/>
    </row>
    <row r="468" spans="6:45" ht="15.75" customHeight="1" x14ac:dyDescent="0.25">
      <c r="F468" s="56"/>
      <c r="K468" s="56"/>
      <c r="P468" s="56"/>
      <c r="U468" s="56"/>
      <c r="Y468" s="56"/>
      <c r="AD468" s="56"/>
      <c r="AI468" s="56"/>
      <c r="AN468" s="56"/>
      <c r="AS468" s="56"/>
    </row>
    <row r="469" spans="6:45" ht="15.75" customHeight="1" x14ac:dyDescent="0.25">
      <c r="F469" s="56"/>
      <c r="K469" s="56"/>
      <c r="P469" s="56"/>
      <c r="U469" s="56"/>
      <c r="Y469" s="56"/>
      <c r="AD469" s="56"/>
      <c r="AI469" s="56"/>
      <c r="AN469" s="56"/>
      <c r="AS469" s="56"/>
    </row>
    <row r="470" spans="6:45" ht="15.75" customHeight="1" x14ac:dyDescent="0.25">
      <c r="F470" s="56"/>
      <c r="K470" s="56"/>
      <c r="P470" s="56"/>
      <c r="U470" s="56"/>
      <c r="Y470" s="56"/>
      <c r="AD470" s="56"/>
      <c r="AI470" s="56"/>
      <c r="AN470" s="56"/>
      <c r="AS470" s="56"/>
    </row>
    <row r="471" spans="6:45" ht="15.75" customHeight="1" x14ac:dyDescent="0.25">
      <c r="F471" s="56"/>
      <c r="K471" s="56"/>
      <c r="P471" s="56"/>
      <c r="U471" s="56"/>
      <c r="Y471" s="56"/>
      <c r="AD471" s="56"/>
      <c r="AI471" s="56"/>
      <c r="AN471" s="56"/>
      <c r="AS471" s="56"/>
    </row>
    <row r="472" spans="6:45" ht="15.75" customHeight="1" x14ac:dyDescent="0.25">
      <c r="F472" s="56"/>
      <c r="K472" s="56"/>
      <c r="P472" s="56"/>
      <c r="U472" s="56"/>
      <c r="Y472" s="56"/>
      <c r="AD472" s="56"/>
      <c r="AI472" s="56"/>
      <c r="AN472" s="56"/>
      <c r="AS472" s="56"/>
    </row>
    <row r="473" spans="6:45" ht="15.75" customHeight="1" x14ac:dyDescent="0.25">
      <c r="F473" s="56"/>
      <c r="K473" s="56"/>
      <c r="P473" s="56"/>
      <c r="U473" s="56"/>
      <c r="Y473" s="56"/>
      <c r="AD473" s="56"/>
      <c r="AI473" s="56"/>
      <c r="AN473" s="56"/>
      <c r="AS473" s="56"/>
    </row>
    <row r="474" spans="6:45" ht="15.75" customHeight="1" x14ac:dyDescent="0.25">
      <c r="F474" s="56"/>
      <c r="K474" s="56"/>
      <c r="P474" s="56"/>
      <c r="U474" s="56"/>
      <c r="Y474" s="56"/>
      <c r="AD474" s="56"/>
      <c r="AI474" s="56"/>
      <c r="AN474" s="56"/>
      <c r="AS474" s="56"/>
    </row>
    <row r="475" spans="6:45" ht="15.75" customHeight="1" x14ac:dyDescent="0.25">
      <c r="F475" s="56"/>
      <c r="K475" s="56"/>
      <c r="P475" s="56"/>
      <c r="U475" s="56"/>
      <c r="Y475" s="56"/>
      <c r="AD475" s="56"/>
      <c r="AI475" s="56"/>
      <c r="AN475" s="56"/>
      <c r="AS475" s="56"/>
    </row>
    <row r="476" spans="6:45" ht="15.75" customHeight="1" x14ac:dyDescent="0.25">
      <c r="F476" s="56"/>
      <c r="K476" s="56"/>
      <c r="P476" s="56"/>
      <c r="U476" s="56"/>
      <c r="Y476" s="56"/>
      <c r="AD476" s="56"/>
      <c r="AI476" s="56"/>
      <c r="AN476" s="56"/>
      <c r="AS476" s="56"/>
    </row>
    <row r="477" spans="6:45" ht="15.75" customHeight="1" x14ac:dyDescent="0.25">
      <c r="F477" s="56"/>
      <c r="K477" s="56"/>
      <c r="P477" s="56"/>
      <c r="U477" s="56"/>
      <c r="Y477" s="56"/>
      <c r="AD477" s="56"/>
      <c r="AI477" s="56"/>
      <c r="AN477" s="56"/>
      <c r="AS477" s="56"/>
    </row>
    <row r="478" spans="6:45" ht="15.75" customHeight="1" x14ac:dyDescent="0.25">
      <c r="F478" s="56"/>
      <c r="K478" s="56"/>
      <c r="P478" s="56"/>
      <c r="U478" s="56"/>
      <c r="Y478" s="56"/>
      <c r="AD478" s="56"/>
      <c r="AI478" s="56"/>
      <c r="AN478" s="56"/>
      <c r="AS478" s="56"/>
    </row>
    <row r="479" spans="6:45" ht="15.75" customHeight="1" x14ac:dyDescent="0.25">
      <c r="F479" s="56"/>
      <c r="K479" s="56"/>
      <c r="P479" s="56"/>
      <c r="U479" s="56"/>
      <c r="Y479" s="56"/>
      <c r="AD479" s="56"/>
      <c r="AI479" s="56"/>
      <c r="AN479" s="56"/>
      <c r="AS479" s="56"/>
    </row>
    <row r="480" spans="6:45" ht="15.75" customHeight="1" x14ac:dyDescent="0.25">
      <c r="F480" s="56"/>
      <c r="K480" s="56"/>
      <c r="P480" s="56"/>
      <c r="U480" s="56"/>
      <c r="Y480" s="56"/>
      <c r="AD480" s="56"/>
      <c r="AI480" s="56"/>
      <c r="AN480" s="56"/>
      <c r="AS480" s="56"/>
    </row>
    <row r="481" spans="6:45" ht="15.75" customHeight="1" x14ac:dyDescent="0.25">
      <c r="F481" s="56"/>
      <c r="K481" s="56"/>
      <c r="P481" s="56"/>
      <c r="U481" s="56"/>
      <c r="Y481" s="56"/>
      <c r="AD481" s="56"/>
      <c r="AI481" s="56"/>
      <c r="AN481" s="56"/>
      <c r="AS481" s="56"/>
    </row>
    <row r="482" spans="6:45" ht="15.75" customHeight="1" x14ac:dyDescent="0.25">
      <c r="F482" s="56"/>
      <c r="K482" s="56"/>
      <c r="P482" s="56"/>
      <c r="U482" s="56"/>
      <c r="Y482" s="56"/>
      <c r="AD482" s="56"/>
      <c r="AI482" s="56"/>
      <c r="AN482" s="56"/>
      <c r="AS482" s="56"/>
    </row>
    <row r="483" spans="6:45" ht="15.75" customHeight="1" x14ac:dyDescent="0.25">
      <c r="F483" s="56"/>
      <c r="K483" s="56"/>
      <c r="P483" s="56"/>
      <c r="U483" s="56"/>
      <c r="Y483" s="56"/>
      <c r="AD483" s="56"/>
      <c r="AI483" s="56"/>
      <c r="AN483" s="56"/>
      <c r="AS483" s="56"/>
    </row>
    <row r="484" spans="6:45" ht="15.75" customHeight="1" x14ac:dyDescent="0.25">
      <c r="F484" s="56"/>
      <c r="K484" s="56"/>
      <c r="P484" s="56"/>
      <c r="U484" s="56"/>
      <c r="Y484" s="56"/>
      <c r="AD484" s="56"/>
      <c r="AI484" s="56"/>
      <c r="AN484" s="56"/>
      <c r="AS484" s="56"/>
    </row>
    <row r="485" spans="6:45" ht="15.75" customHeight="1" x14ac:dyDescent="0.25">
      <c r="F485" s="56"/>
      <c r="K485" s="56"/>
      <c r="P485" s="56"/>
      <c r="U485" s="56"/>
      <c r="Y485" s="56"/>
      <c r="AD485" s="56"/>
      <c r="AI485" s="56"/>
      <c r="AN485" s="56"/>
      <c r="AS485" s="56"/>
    </row>
    <row r="486" spans="6:45" ht="15.75" customHeight="1" x14ac:dyDescent="0.25">
      <c r="F486" s="56"/>
      <c r="K486" s="56"/>
      <c r="P486" s="56"/>
      <c r="U486" s="56"/>
      <c r="Y486" s="56"/>
      <c r="AD486" s="56"/>
      <c r="AI486" s="56"/>
      <c r="AN486" s="56"/>
      <c r="AS486" s="56"/>
    </row>
    <row r="487" spans="6:45" ht="15.75" customHeight="1" x14ac:dyDescent="0.25">
      <c r="F487" s="56"/>
      <c r="K487" s="56"/>
      <c r="P487" s="56"/>
      <c r="U487" s="56"/>
      <c r="Y487" s="56"/>
      <c r="AD487" s="56"/>
      <c r="AI487" s="56"/>
      <c r="AN487" s="56"/>
      <c r="AS487" s="56"/>
    </row>
    <row r="488" spans="6:45" ht="15.75" customHeight="1" x14ac:dyDescent="0.25">
      <c r="F488" s="56"/>
      <c r="K488" s="56"/>
      <c r="P488" s="56"/>
      <c r="U488" s="56"/>
      <c r="Y488" s="56"/>
      <c r="AD488" s="56"/>
      <c r="AI488" s="56"/>
      <c r="AN488" s="56"/>
      <c r="AS488" s="56"/>
    </row>
    <row r="489" spans="6:45" ht="15.75" customHeight="1" x14ac:dyDescent="0.25">
      <c r="F489" s="56"/>
      <c r="K489" s="56"/>
      <c r="P489" s="56"/>
      <c r="U489" s="56"/>
      <c r="Y489" s="56"/>
      <c r="AD489" s="56"/>
      <c r="AI489" s="56"/>
      <c r="AN489" s="56"/>
      <c r="AS489" s="56"/>
    </row>
    <row r="490" spans="6:45" ht="15.75" customHeight="1" x14ac:dyDescent="0.25">
      <c r="F490" s="56"/>
      <c r="K490" s="56"/>
      <c r="P490" s="56"/>
      <c r="U490" s="56"/>
      <c r="Y490" s="56"/>
      <c r="AD490" s="56"/>
      <c r="AI490" s="56"/>
      <c r="AN490" s="56"/>
      <c r="AS490" s="56"/>
    </row>
    <row r="491" spans="6:45" ht="15.75" customHeight="1" x14ac:dyDescent="0.25">
      <c r="F491" s="56"/>
      <c r="K491" s="56"/>
      <c r="P491" s="56"/>
      <c r="U491" s="56"/>
      <c r="Y491" s="56"/>
      <c r="AD491" s="56"/>
      <c r="AI491" s="56"/>
      <c r="AN491" s="56"/>
      <c r="AS491" s="56"/>
    </row>
    <row r="492" spans="6:45" ht="15.75" customHeight="1" x14ac:dyDescent="0.25">
      <c r="F492" s="56"/>
      <c r="K492" s="56"/>
      <c r="P492" s="56"/>
      <c r="U492" s="56"/>
      <c r="Y492" s="56"/>
      <c r="AD492" s="56"/>
      <c r="AI492" s="56"/>
      <c r="AN492" s="56"/>
      <c r="AS492" s="56"/>
    </row>
    <row r="493" spans="6:45" ht="15.75" customHeight="1" x14ac:dyDescent="0.25">
      <c r="F493" s="56"/>
      <c r="K493" s="56"/>
      <c r="P493" s="56"/>
      <c r="U493" s="56"/>
      <c r="Y493" s="56"/>
      <c r="AD493" s="56"/>
      <c r="AI493" s="56"/>
      <c r="AN493" s="56"/>
      <c r="AS493" s="56"/>
    </row>
    <row r="494" spans="6:45" ht="15.75" customHeight="1" x14ac:dyDescent="0.25">
      <c r="F494" s="56"/>
      <c r="K494" s="56"/>
      <c r="P494" s="56"/>
      <c r="U494" s="56"/>
      <c r="Y494" s="56"/>
      <c r="AD494" s="56"/>
      <c r="AI494" s="56"/>
      <c r="AN494" s="56"/>
      <c r="AS494" s="56"/>
    </row>
    <row r="495" spans="6:45" ht="15.75" customHeight="1" x14ac:dyDescent="0.25">
      <c r="F495" s="56"/>
      <c r="K495" s="56"/>
      <c r="P495" s="56"/>
      <c r="U495" s="56"/>
      <c r="Y495" s="56"/>
      <c r="AD495" s="56"/>
      <c r="AI495" s="56"/>
      <c r="AN495" s="56"/>
      <c r="AS495" s="56"/>
    </row>
    <row r="496" spans="6:45" ht="15.75" customHeight="1" x14ac:dyDescent="0.25">
      <c r="F496" s="56"/>
      <c r="K496" s="56"/>
      <c r="P496" s="56"/>
      <c r="U496" s="56"/>
      <c r="Y496" s="56"/>
      <c r="AD496" s="56"/>
      <c r="AI496" s="56"/>
      <c r="AN496" s="56"/>
      <c r="AS496" s="56"/>
    </row>
    <row r="497" spans="6:45" ht="15.75" customHeight="1" x14ac:dyDescent="0.25">
      <c r="F497" s="56"/>
      <c r="K497" s="56"/>
      <c r="P497" s="56"/>
      <c r="U497" s="56"/>
      <c r="Y497" s="56"/>
      <c r="AD497" s="56"/>
      <c r="AI497" s="56"/>
      <c r="AN497" s="56"/>
      <c r="AS497" s="56"/>
    </row>
    <row r="498" spans="6:45" ht="15.75" customHeight="1" x14ac:dyDescent="0.25">
      <c r="F498" s="56"/>
      <c r="K498" s="56"/>
      <c r="P498" s="56"/>
      <c r="U498" s="56"/>
      <c r="Y498" s="56"/>
      <c r="AD498" s="56"/>
      <c r="AI498" s="56"/>
      <c r="AN498" s="56"/>
      <c r="AS498" s="56"/>
    </row>
    <row r="499" spans="6:45" ht="15.75" customHeight="1" x14ac:dyDescent="0.25">
      <c r="F499" s="56"/>
      <c r="K499" s="56"/>
      <c r="P499" s="56"/>
      <c r="U499" s="56"/>
      <c r="Y499" s="56"/>
      <c r="AD499" s="56"/>
      <c r="AI499" s="56"/>
      <c r="AN499" s="56"/>
      <c r="AS499" s="56"/>
    </row>
    <row r="500" spans="6:45" ht="15.75" customHeight="1" x14ac:dyDescent="0.25">
      <c r="F500" s="56"/>
      <c r="K500" s="56"/>
      <c r="P500" s="56"/>
      <c r="U500" s="56"/>
      <c r="Y500" s="56"/>
      <c r="AD500" s="56"/>
      <c r="AI500" s="56"/>
      <c r="AN500" s="56"/>
      <c r="AS500" s="56"/>
    </row>
    <row r="501" spans="6:45" ht="15.75" customHeight="1" x14ac:dyDescent="0.25">
      <c r="F501" s="56"/>
      <c r="K501" s="56"/>
      <c r="P501" s="56"/>
      <c r="U501" s="56"/>
      <c r="Y501" s="56"/>
      <c r="AD501" s="56"/>
      <c r="AI501" s="56"/>
      <c r="AN501" s="56"/>
      <c r="AS501" s="56"/>
    </row>
    <row r="502" spans="6:45" ht="15.75" customHeight="1" x14ac:dyDescent="0.25">
      <c r="F502" s="56"/>
      <c r="K502" s="56"/>
      <c r="P502" s="56"/>
      <c r="U502" s="56"/>
      <c r="Y502" s="56"/>
      <c r="AD502" s="56"/>
      <c r="AI502" s="56"/>
      <c r="AN502" s="56"/>
      <c r="AS502" s="56"/>
    </row>
    <row r="503" spans="6:45" ht="15.75" customHeight="1" x14ac:dyDescent="0.25">
      <c r="F503" s="56"/>
      <c r="K503" s="56"/>
      <c r="P503" s="56"/>
      <c r="U503" s="56"/>
      <c r="Y503" s="56"/>
      <c r="AD503" s="56"/>
      <c r="AI503" s="56"/>
      <c r="AN503" s="56"/>
      <c r="AS503" s="56"/>
    </row>
    <row r="504" spans="6:45" ht="15.75" customHeight="1" x14ac:dyDescent="0.25">
      <c r="F504" s="56"/>
      <c r="K504" s="56"/>
      <c r="P504" s="56"/>
      <c r="U504" s="56"/>
      <c r="Y504" s="56"/>
      <c r="AD504" s="56"/>
      <c r="AI504" s="56"/>
      <c r="AN504" s="56"/>
      <c r="AS504" s="56"/>
    </row>
    <row r="505" spans="6:45" ht="15.75" customHeight="1" x14ac:dyDescent="0.25">
      <c r="F505" s="56"/>
      <c r="K505" s="56"/>
      <c r="P505" s="56"/>
      <c r="U505" s="56"/>
      <c r="Y505" s="56"/>
      <c r="AD505" s="56"/>
      <c r="AI505" s="56"/>
      <c r="AN505" s="56"/>
      <c r="AS505" s="56"/>
    </row>
    <row r="506" spans="6:45" ht="15.75" customHeight="1" x14ac:dyDescent="0.25">
      <c r="F506" s="56"/>
      <c r="K506" s="56"/>
      <c r="P506" s="56"/>
      <c r="U506" s="56"/>
      <c r="Y506" s="56"/>
      <c r="AD506" s="56"/>
      <c r="AI506" s="56"/>
      <c r="AN506" s="56"/>
      <c r="AS506" s="56"/>
    </row>
    <row r="507" spans="6:45" ht="15.75" customHeight="1" x14ac:dyDescent="0.25">
      <c r="F507" s="56"/>
      <c r="K507" s="56"/>
      <c r="P507" s="56"/>
      <c r="U507" s="56"/>
      <c r="Y507" s="56"/>
      <c r="AD507" s="56"/>
      <c r="AI507" s="56"/>
      <c r="AN507" s="56"/>
      <c r="AS507" s="56"/>
    </row>
    <row r="508" spans="6:45" ht="15.75" customHeight="1" x14ac:dyDescent="0.25">
      <c r="F508" s="56"/>
      <c r="K508" s="56"/>
      <c r="P508" s="56"/>
      <c r="U508" s="56"/>
      <c r="Y508" s="56"/>
      <c r="AD508" s="56"/>
      <c r="AI508" s="56"/>
      <c r="AN508" s="56"/>
      <c r="AS508" s="56"/>
    </row>
    <row r="509" spans="6:45" ht="15.75" customHeight="1" x14ac:dyDescent="0.25">
      <c r="F509" s="56"/>
      <c r="K509" s="56"/>
      <c r="P509" s="56"/>
      <c r="U509" s="56"/>
      <c r="Y509" s="56"/>
      <c r="AD509" s="56"/>
      <c r="AI509" s="56"/>
      <c r="AN509" s="56"/>
      <c r="AS509" s="56"/>
    </row>
    <row r="510" spans="6:45" ht="15.75" customHeight="1" x14ac:dyDescent="0.25">
      <c r="F510" s="56"/>
      <c r="K510" s="56"/>
      <c r="P510" s="56"/>
      <c r="U510" s="56"/>
      <c r="Y510" s="56"/>
      <c r="AD510" s="56"/>
      <c r="AI510" s="56"/>
      <c r="AN510" s="56"/>
      <c r="AS510" s="56"/>
    </row>
    <row r="511" spans="6:45" ht="15.75" customHeight="1" x14ac:dyDescent="0.25">
      <c r="F511" s="56"/>
      <c r="K511" s="56"/>
      <c r="P511" s="56"/>
      <c r="U511" s="56"/>
      <c r="Y511" s="56"/>
      <c r="AD511" s="56"/>
      <c r="AI511" s="56"/>
      <c r="AN511" s="56"/>
      <c r="AS511" s="56"/>
    </row>
    <row r="512" spans="6:45" ht="15.75" customHeight="1" x14ac:dyDescent="0.25">
      <c r="F512" s="56"/>
      <c r="K512" s="56"/>
      <c r="P512" s="56"/>
      <c r="U512" s="56"/>
      <c r="Y512" s="56"/>
      <c r="AD512" s="56"/>
      <c r="AI512" s="56"/>
      <c r="AN512" s="56"/>
      <c r="AS512" s="56"/>
    </row>
    <row r="513" spans="6:45" ht="15.75" customHeight="1" x14ac:dyDescent="0.25">
      <c r="F513" s="56"/>
      <c r="K513" s="56"/>
      <c r="P513" s="56"/>
      <c r="U513" s="56"/>
      <c r="Y513" s="56"/>
      <c r="AD513" s="56"/>
      <c r="AI513" s="56"/>
      <c r="AN513" s="56"/>
      <c r="AS513" s="56"/>
    </row>
    <row r="514" spans="6:45" ht="15.75" customHeight="1" x14ac:dyDescent="0.25">
      <c r="F514" s="56"/>
      <c r="K514" s="56"/>
      <c r="P514" s="56"/>
      <c r="U514" s="56"/>
      <c r="Y514" s="56"/>
      <c r="AD514" s="56"/>
      <c r="AI514" s="56"/>
      <c r="AN514" s="56"/>
      <c r="AS514" s="56"/>
    </row>
    <row r="515" spans="6:45" ht="15.75" customHeight="1" x14ac:dyDescent="0.25">
      <c r="F515" s="56"/>
      <c r="K515" s="56"/>
      <c r="P515" s="56"/>
      <c r="U515" s="56"/>
      <c r="Y515" s="56"/>
      <c r="AD515" s="56"/>
      <c r="AI515" s="56"/>
      <c r="AN515" s="56"/>
      <c r="AS515" s="56"/>
    </row>
    <row r="516" spans="6:45" ht="15.75" customHeight="1" x14ac:dyDescent="0.25">
      <c r="F516" s="56"/>
      <c r="K516" s="56"/>
      <c r="P516" s="56"/>
      <c r="U516" s="56"/>
      <c r="Y516" s="56"/>
      <c r="AD516" s="56"/>
      <c r="AI516" s="56"/>
      <c r="AN516" s="56"/>
      <c r="AS516" s="56"/>
    </row>
    <row r="517" spans="6:45" ht="15.75" customHeight="1" x14ac:dyDescent="0.25">
      <c r="F517" s="56"/>
      <c r="K517" s="56"/>
      <c r="P517" s="56"/>
      <c r="U517" s="56"/>
      <c r="Y517" s="56"/>
      <c r="AD517" s="56"/>
      <c r="AI517" s="56"/>
      <c r="AN517" s="56"/>
      <c r="AS517" s="56"/>
    </row>
    <row r="518" spans="6:45" ht="15.75" customHeight="1" x14ac:dyDescent="0.25">
      <c r="F518" s="56"/>
      <c r="K518" s="56"/>
      <c r="P518" s="56"/>
      <c r="U518" s="56"/>
      <c r="Y518" s="56"/>
      <c r="AD518" s="56"/>
      <c r="AI518" s="56"/>
      <c r="AN518" s="56"/>
      <c r="AS518" s="56"/>
    </row>
    <row r="519" spans="6:45" ht="15.75" customHeight="1" x14ac:dyDescent="0.25">
      <c r="F519" s="56"/>
      <c r="K519" s="56"/>
      <c r="P519" s="56"/>
      <c r="U519" s="56"/>
      <c r="Y519" s="56"/>
      <c r="AD519" s="56"/>
      <c r="AI519" s="56"/>
      <c r="AN519" s="56"/>
      <c r="AS519" s="56"/>
    </row>
    <row r="520" spans="6:45" ht="15.75" customHeight="1" x14ac:dyDescent="0.25">
      <c r="F520" s="56"/>
      <c r="K520" s="56"/>
      <c r="P520" s="56"/>
      <c r="U520" s="56"/>
      <c r="Y520" s="56"/>
      <c r="AD520" s="56"/>
      <c r="AI520" s="56"/>
      <c r="AN520" s="56"/>
      <c r="AS520" s="56"/>
    </row>
    <row r="521" spans="6:45" ht="15.75" customHeight="1" x14ac:dyDescent="0.25">
      <c r="F521" s="56"/>
      <c r="K521" s="56"/>
      <c r="P521" s="56"/>
      <c r="U521" s="56"/>
      <c r="Y521" s="56"/>
      <c r="AD521" s="56"/>
      <c r="AI521" s="56"/>
      <c r="AN521" s="56"/>
      <c r="AS521" s="56"/>
    </row>
    <row r="522" spans="6:45" ht="15.75" customHeight="1" x14ac:dyDescent="0.25">
      <c r="F522" s="56"/>
      <c r="K522" s="56"/>
      <c r="P522" s="56"/>
      <c r="U522" s="56"/>
      <c r="Y522" s="56"/>
      <c r="AD522" s="56"/>
      <c r="AI522" s="56"/>
      <c r="AN522" s="56"/>
      <c r="AS522" s="56"/>
    </row>
    <row r="523" spans="6:45" ht="15.75" customHeight="1" x14ac:dyDescent="0.25">
      <c r="F523" s="56"/>
      <c r="K523" s="56"/>
      <c r="P523" s="56"/>
      <c r="U523" s="56"/>
      <c r="Y523" s="56"/>
      <c r="AD523" s="56"/>
      <c r="AI523" s="56"/>
      <c r="AN523" s="56"/>
      <c r="AS523" s="56"/>
    </row>
    <row r="524" spans="6:45" ht="15.75" customHeight="1" x14ac:dyDescent="0.25">
      <c r="F524" s="56"/>
      <c r="K524" s="56"/>
      <c r="P524" s="56"/>
      <c r="U524" s="56"/>
      <c r="Y524" s="56"/>
      <c r="AD524" s="56"/>
      <c r="AI524" s="56"/>
      <c r="AN524" s="56"/>
      <c r="AS524" s="56"/>
    </row>
    <row r="525" spans="6:45" ht="15.75" customHeight="1" x14ac:dyDescent="0.25">
      <c r="F525" s="56"/>
      <c r="K525" s="56"/>
      <c r="P525" s="56"/>
      <c r="U525" s="56"/>
      <c r="Y525" s="56"/>
      <c r="AD525" s="56"/>
      <c r="AI525" s="56"/>
      <c r="AN525" s="56"/>
      <c r="AS525" s="56"/>
    </row>
    <row r="526" spans="6:45" ht="15.75" customHeight="1" x14ac:dyDescent="0.25">
      <c r="F526" s="56"/>
      <c r="K526" s="56"/>
      <c r="P526" s="56"/>
      <c r="U526" s="56"/>
      <c r="Y526" s="56"/>
      <c r="AD526" s="56"/>
      <c r="AI526" s="56"/>
      <c r="AN526" s="56"/>
      <c r="AS526" s="56"/>
    </row>
    <row r="527" spans="6:45" ht="15.75" customHeight="1" x14ac:dyDescent="0.25">
      <c r="F527" s="56"/>
      <c r="K527" s="56"/>
      <c r="P527" s="56"/>
      <c r="U527" s="56"/>
      <c r="Y527" s="56"/>
      <c r="AD527" s="56"/>
      <c r="AI527" s="56"/>
      <c r="AN527" s="56"/>
      <c r="AS527" s="56"/>
    </row>
    <row r="528" spans="6:45" ht="15.75" customHeight="1" x14ac:dyDescent="0.25">
      <c r="F528" s="56"/>
      <c r="K528" s="56"/>
      <c r="P528" s="56"/>
      <c r="U528" s="56"/>
      <c r="Y528" s="56"/>
      <c r="AD528" s="56"/>
      <c r="AI528" s="56"/>
      <c r="AN528" s="56"/>
      <c r="AS528" s="56"/>
    </row>
    <row r="529" spans="6:45" ht="15.75" customHeight="1" x14ac:dyDescent="0.25">
      <c r="F529" s="56"/>
      <c r="K529" s="56"/>
      <c r="P529" s="56"/>
      <c r="U529" s="56"/>
      <c r="Y529" s="56"/>
      <c r="AD529" s="56"/>
      <c r="AI529" s="56"/>
      <c r="AN529" s="56"/>
      <c r="AS529" s="56"/>
    </row>
    <row r="530" spans="6:45" ht="15.75" customHeight="1" x14ac:dyDescent="0.25">
      <c r="F530" s="56"/>
      <c r="K530" s="56"/>
      <c r="P530" s="56"/>
      <c r="U530" s="56"/>
      <c r="Y530" s="56"/>
      <c r="AD530" s="56"/>
      <c r="AI530" s="56"/>
      <c r="AN530" s="56"/>
      <c r="AS530" s="56"/>
    </row>
    <row r="531" spans="6:45" ht="15.75" customHeight="1" x14ac:dyDescent="0.25">
      <c r="F531" s="56"/>
      <c r="K531" s="56"/>
      <c r="P531" s="56"/>
      <c r="U531" s="56"/>
      <c r="Y531" s="56"/>
      <c r="AD531" s="56"/>
      <c r="AI531" s="56"/>
      <c r="AN531" s="56"/>
      <c r="AS531" s="56"/>
    </row>
    <row r="532" spans="6:45" ht="15.75" customHeight="1" x14ac:dyDescent="0.25">
      <c r="F532" s="56"/>
      <c r="K532" s="56"/>
      <c r="P532" s="56"/>
      <c r="U532" s="56"/>
      <c r="Y532" s="56"/>
      <c r="AD532" s="56"/>
      <c r="AI532" s="56"/>
      <c r="AN532" s="56"/>
      <c r="AS532" s="56"/>
    </row>
    <row r="533" spans="6:45" ht="15.75" customHeight="1" x14ac:dyDescent="0.25">
      <c r="F533" s="56"/>
      <c r="K533" s="56"/>
      <c r="P533" s="56"/>
      <c r="U533" s="56"/>
      <c r="Y533" s="56"/>
      <c r="AD533" s="56"/>
      <c r="AI533" s="56"/>
      <c r="AN533" s="56"/>
      <c r="AS533" s="56"/>
    </row>
    <row r="534" spans="6:45" ht="15.75" customHeight="1" x14ac:dyDescent="0.25">
      <c r="F534" s="56"/>
      <c r="K534" s="56"/>
      <c r="P534" s="56"/>
      <c r="U534" s="56"/>
      <c r="Y534" s="56"/>
      <c r="AD534" s="56"/>
      <c r="AI534" s="56"/>
      <c r="AN534" s="56"/>
      <c r="AS534" s="56"/>
    </row>
    <row r="535" spans="6:45" ht="15.75" customHeight="1" x14ac:dyDescent="0.25">
      <c r="F535" s="56"/>
      <c r="K535" s="56"/>
      <c r="P535" s="56"/>
      <c r="U535" s="56"/>
      <c r="Y535" s="56"/>
      <c r="AD535" s="56"/>
      <c r="AI535" s="56"/>
      <c r="AN535" s="56"/>
      <c r="AS535" s="56"/>
    </row>
    <row r="536" spans="6:45" ht="15.75" customHeight="1" x14ac:dyDescent="0.25">
      <c r="F536" s="56"/>
      <c r="K536" s="56"/>
      <c r="P536" s="56"/>
      <c r="U536" s="56"/>
      <c r="Y536" s="56"/>
      <c r="AD536" s="56"/>
      <c r="AI536" s="56"/>
      <c r="AN536" s="56"/>
      <c r="AS536" s="56"/>
    </row>
    <row r="537" spans="6:45" ht="15.75" customHeight="1" x14ac:dyDescent="0.25">
      <c r="F537" s="56"/>
      <c r="K537" s="56"/>
      <c r="P537" s="56"/>
      <c r="U537" s="56"/>
      <c r="Y537" s="56"/>
      <c r="AD537" s="56"/>
      <c r="AI537" s="56"/>
      <c r="AN537" s="56"/>
      <c r="AS537" s="56"/>
    </row>
    <row r="538" spans="6:45" ht="15.75" customHeight="1" x14ac:dyDescent="0.25">
      <c r="F538" s="56"/>
      <c r="K538" s="56"/>
      <c r="P538" s="56"/>
      <c r="U538" s="56"/>
      <c r="Y538" s="56"/>
      <c r="AD538" s="56"/>
      <c r="AI538" s="56"/>
      <c r="AN538" s="56"/>
      <c r="AS538" s="56"/>
    </row>
    <row r="539" spans="6:45" ht="15.75" customHeight="1" x14ac:dyDescent="0.25">
      <c r="F539" s="56"/>
      <c r="K539" s="56"/>
      <c r="P539" s="56"/>
      <c r="U539" s="56"/>
      <c r="Y539" s="56"/>
      <c r="AD539" s="56"/>
      <c r="AI539" s="56"/>
      <c r="AN539" s="56"/>
      <c r="AS539" s="56"/>
    </row>
    <row r="540" spans="6:45" ht="15.75" customHeight="1" x14ac:dyDescent="0.25">
      <c r="F540" s="56"/>
      <c r="K540" s="56"/>
      <c r="P540" s="56"/>
      <c r="U540" s="56"/>
      <c r="Y540" s="56"/>
      <c r="AD540" s="56"/>
      <c r="AI540" s="56"/>
      <c r="AN540" s="56"/>
      <c r="AS540" s="56"/>
    </row>
    <row r="541" spans="6:45" ht="15.75" customHeight="1" x14ac:dyDescent="0.25">
      <c r="F541" s="56"/>
      <c r="K541" s="56"/>
      <c r="P541" s="56"/>
      <c r="U541" s="56"/>
      <c r="Y541" s="56"/>
      <c r="AD541" s="56"/>
      <c r="AI541" s="56"/>
      <c r="AN541" s="56"/>
      <c r="AS541" s="56"/>
    </row>
    <row r="542" spans="6:45" ht="15.75" customHeight="1" x14ac:dyDescent="0.25">
      <c r="F542" s="56"/>
      <c r="K542" s="56"/>
      <c r="P542" s="56"/>
      <c r="U542" s="56"/>
      <c r="Y542" s="56"/>
      <c r="AD542" s="56"/>
      <c r="AI542" s="56"/>
      <c r="AN542" s="56"/>
      <c r="AS542" s="56"/>
    </row>
    <row r="543" spans="6:45" ht="15.75" customHeight="1" x14ac:dyDescent="0.25">
      <c r="F543" s="56"/>
      <c r="K543" s="56"/>
      <c r="P543" s="56"/>
      <c r="U543" s="56"/>
      <c r="Y543" s="56"/>
      <c r="AD543" s="56"/>
      <c r="AI543" s="56"/>
      <c r="AN543" s="56"/>
      <c r="AS543" s="56"/>
    </row>
    <row r="544" spans="6:45" ht="15.75" customHeight="1" x14ac:dyDescent="0.25">
      <c r="F544" s="56"/>
      <c r="K544" s="56"/>
      <c r="P544" s="56"/>
      <c r="U544" s="56"/>
      <c r="Y544" s="56"/>
      <c r="AD544" s="56"/>
      <c r="AI544" s="56"/>
      <c r="AN544" s="56"/>
      <c r="AS544" s="56"/>
    </row>
    <row r="545" spans="6:45" ht="15.75" customHeight="1" x14ac:dyDescent="0.25">
      <c r="F545" s="56"/>
      <c r="K545" s="56"/>
      <c r="P545" s="56"/>
      <c r="U545" s="56"/>
      <c r="Y545" s="56"/>
      <c r="AD545" s="56"/>
      <c r="AI545" s="56"/>
      <c r="AN545" s="56"/>
      <c r="AS545" s="56"/>
    </row>
    <row r="546" spans="6:45" ht="15.75" customHeight="1" x14ac:dyDescent="0.25">
      <c r="F546" s="56"/>
      <c r="K546" s="56"/>
      <c r="P546" s="56"/>
      <c r="U546" s="56"/>
      <c r="Y546" s="56"/>
      <c r="AD546" s="56"/>
      <c r="AI546" s="56"/>
      <c r="AN546" s="56"/>
      <c r="AS546" s="56"/>
    </row>
    <row r="547" spans="6:45" ht="15.75" customHeight="1" x14ac:dyDescent="0.25">
      <c r="F547" s="56"/>
      <c r="K547" s="56"/>
      <c r="P547" s="56"/>
      <c r="U547" s="56"/>
      <c r="Y547" s="56"/>
      <c r="AD547" s="56"/>
      <c r="AI547" s="56"/>
      <c r="AN547" s="56"/>
      <c r="AS547" s="56"/>
    </row>
    <row r="548" spans="6:45" ht="15.75" customHeight="1" x14ac:dyDescent="0.25">
      <c r="F548" s="56"/>
      <c r="K548" s="56"/>
      <c r="P548" s="56"/>
      <c r="U548" s="56"/>
      <c r="Y548" s="56"/>
      <c r="AD548" s="56"/>
      <c r="AI548" s="56"/>
      <c r="AN548" s="56"/>
      <c r="AS548" s="56"/>
    </row>
    <row r="549" spans="6:45" ht="15.75" customHeight="1" x14ac:dyDescent="0.25">
      <c r="F549" s="56"/>
      <c r="K549" s="56"/>
      <c r="P549" s="56"/>
      <c r="U549" s="56"/>
      <c r="Y549" s="56"/>
      <c r="AD549" s="56"/>
      <c r="AI549" s="56"/>
      <c r="AN549" s="56"/>
      <c r="AS549" s="56"/>
    </row>
    <row r="550" spans="6:45" ht="15.75" customHeight="1" x14ac:dyDescent="0.25">
      <c r="F550" s="56"/>
      <c r="K550" s="56"/>
      <c r="P550" s="56"/>
      <c r="U550" s="56"/>
      <c r="Y550" s="56"/>
      <c r="AD550" s="56"/>
      <c r="AI550" s="56"/>
      <c r="AN550" s="56"/>
      <c r="AS550" s="56"/>
    </row>
    <row r="551" spans="6:45" ht="15.75" customHeight="1" x14ac:dyDescent="0.25">
      <c r="F551" s="56"/>
      <c r="K551" s="56"/>
      <c r="P551" s="56"/>
      <c r="U551" s="56"/>
      <c r="Y551" s="56"/>
      <c r="AD551" s="56"/>
      <c r="AI551" s="56"/>
      <c r="AN551" s="56"/>
      <c r="AS551" s="56"/>
    </row>
    <row r="552" spans="6:45" ht="15.75" customHeight="1" x14ac:dyDescent="0.25">
      <c r="F552" s="56"/>
      <c r="K552" s="56"/>
      <c r="P552" s="56"/>
      <c r="U552" s="56"/>
      <c r="Y552" s="56"/>
      <c r="AD552" s="56"/>
      <c r="AI552" s="56"/>
      <c r="AN552" s="56"/>
      <c r="AS552" s="56"/>
    </row>
    <row r="553" spans="6:45" ht="15.75" customHeight="1" x14ac:dyDescent="0.25">
      <c r="F553" s="56"/>
      <c r="K553" s="56"/>
      <c r="P553" s="56"/>
      <c r="U553" s="56"/>
      <c r="Y553" s="56"/>
      <c r="AD553" s="56"/>
      <c r="AI553" s="56"/>
      <c r="AN553" s="56"/>
      <c r="AS553" s="56"/>
    </row>
    <row r="554" spans="6:45" ht="15.75" customHeight="1" x14ac:dyDescent="0.25">
      <c r="F554" s="56"/>
      <c r="K554" s="56"/>
      <c r="P554" s="56"/>
      <c r="U554" s="56"/>
      <c r="Y554" s="56"/>
      <c r="AD554" s="56"/>
      <c r="AI554" s="56"/>
      <c r="AN554" s="56"/>
      <c r="AS554" s="56"/>
    </row>
    <row r="555" spans="6:45" ht="15.75" customHeight="1" x14ac:dyDescent="0.25">
      <c r="F555" s="56"/>
      <c r="K555" s="56"/>
      <c r="P555" s="56"/>
      <c r="U555" s="56"/>
      <c r="Y555" s="56"/>
      <c r="AD555" s="56"/>
      <c r="AI555" s="56"/>
      <c r="AN555" s="56"/>
      <c r="AS555" s="56"/>
    </row>
    <row r="556" spans="6:45" ht="15.75" customHeight="1" x14ac:dyDescent="0.25">
      <c r="F556" s="56"/>
      <c r="K556" s="56"/>
      <c r="P556" s="56"/>
      <c r="U556" s="56"/>
      <c r="Y556" s="56"/>
      <c r="AD556" s="56"/>
      <c r="AI556" s="56"/>
      <c r="AN556" s="56"/>
      <c r="AS556" s="56"/>
    </row>
    <row r="557" spans="6:45" ht="15.75" customHeight="1" x14ac:dyDescent="0.25">
      <c r="F557" s="56"/>
      <c r="K557" s="56"/>
      <c r="P557" s="56"/>
      <c r="U557" s="56"/>
      <c r="Y557" s="56"/>
      <c r="AD557" s="56"/>
      <c r="AI557" s="56"/>
      <c r="AN557" s="56"/>
      <c r="AS557" s="56"/>
    </row>
    <row r="558" spans="6:45" ht="15.75" customHeight="1" x14ac:dyDescent="0.25">
      <c r="F558" s="56"/>
      <c r="K558" s="56"/>
      <c r="P558" s="56"/>
      <c r="U558" s="56"/>
      <c r="Y558" s="56"/>
      <c r="AD558" s="56"/>
      <c r="AI558" s="56"/>
      <c r="AN558" s="56"/>
      <c r="AS558" s="56"/>
    </row>
    <row r="559" spans="6:45" ht="15.75" customHeight="1" x14ac:dyDescent="0.25">
      <c r="F559" s="56"/>
      <c r="K559" s="56"/>
      <c r="P559" s="56"/>
      <c r="U559" s="56"/>
      <c r="Y559" s="56"/>
      <c r="AD559" s="56"/>
      <c r="AI559" s="56"/>
      <c r="AN559" s="56"/>
      <c r="AS559" s="56"/>
    </row>
    <row r="560" spans="6:45" ht="15.75" customHeight="1" x14ac:dyDescent="0.25">
      <c r="F560" s="56"/>
      <c r="K560" s="56"/>
      <c r="P560" s="56"/>
      <c r="U560" s="56"/>
      <c r="Y560" s="56"/>
      <c r="AD560" s="56"/>
      <c r="AI560" s="56"/>
      <c r="AN560" s="56"/>
      <c r="AS560" s="56"/>
    </row>
    <row r="561" spans="6:45" ht="15.75" customHeight="1" x14ac:dyDescent="0.25">
      <c r="F561" s="56"/>
      <c r="K561" s="56"/>
      <c r="P561" s="56"/>
      <c r="U561" s="56"/>
      <c r="Y561" s="56"/>
      <c r="AD561" s="56"/>
      <c r="AI561" s="56"/>
      <c r="AN561" s="56"/>
      <c r="AS561" s="56"/>
    </row>
    <row r="562" spans="6:45" ht="15.75" customHeight="1" x14ac:dyDescent="0.25">
      <c r="F562" s="56"/>
      <c r="K562" s="56"/>
      <c r="P562" s="56"/>
      <c r="U562" s="56"/>
      <c r="Y562" s="56"/>
      <c r="AD562" s="56"/>
      <c r="AI562" s="56"/>
      <c r="AN562" s="56"/>
      <c r="AS562" s="56"/>
    </row>
    <row r="563" spans="6:45" ht="15.75" customHeight="1" x14ac:dyDescent="0.25">
      <c r="F563" s="56"/>
      <c r="K563" s="56"/>
      <c r="P563" s="56"/>
      <c r="U563" s="56"/>
      <c r="Y563" s="56"/>
      <c r="AD563" s="56"/>
      <c r="AI563" s="56"/>
      <c r="AN563" s="56"/>
      <c r="AS563" s="56"/>
    </row>
    <row r="564" spans="6:45" ht="15.75" customHeight="1" x14ac:dyDescent="0.25">
      <c r="F564" s="56"/>
      <c r="K564" s="56"/>
      <c r="P564" s="56"/>
      <c r="U564" s="56"/>
      <c r="Y564" s="56"/>
      <c r="AD564" s="56"/>
      <c r="AI564" s="56"/>
      <c r="AN564" s="56"/>
      <c r="AS564" s="56"/>
    </row>
    <row r="565" spans="6:45" ht="15.75" customHeight="1" x14ac:dyDescent="0.25">
      <c r="F565" s="56"/>
      <c r="K565" s="56"/>
      <c r="P565" s="56"/>
      <c r="U565" s="56"/>
      <c r="Y565" s="56"/>
      <c r="AD565" s="56"/>
      <c r="AI565" s="56"/>
      <c r="AN565" s="56"/>
      <c r="AS565" s="56"/>
    </row>
    <row r="566" spans="6:45" ht="15.75" customHeight="1" x14ac:dyDescent="0.25">
      <c r="F566" s="56"/>
      <c r="K566" s="56"/>
      <c r="P566" s="56"/>
      <c r="U566" s="56"/>
      <c r="Y566" s="56"/>
      <c r="AD566" s="56"/>
      <c r="AI566" s="56"/>
      <c r="AN566" s="56"/>
      <c r="AS566" s="56"/>
    </row>
    <row r="567" spans="6:45" ht="15.75" customHeight="1" x14ac:dyDescent="0.25">
      <c r="F567" s="56"/>
      <c r="K567" s="56"/>
      <c r="P567" s="56"/>
      <c r="U567" s="56"/>
      <c r="Y567" s="56"/>
      <c r="AD567" s="56"/>
      <c r="AI567" s="56"/>
      <c r="AN567" s="56"/>
      <c r="AS567" s="56"/>
    </row>
    <row r="568" spans="6:45" ht="15.75" customHeight="1" x14ac:dyDescent="0.25">
      <c r="F568" s="56"/>
      <c r="K568" s="56"/>
      <c r="P568" s="56"/>
      <c r="U568" s="56"/>
      <c r="Y568" s="56"/>
      <c r="AD568" s="56"/>
      <c r="AI568" s="56"/>
      <c r="AN568" s="56"/>
      <c r="AS568" s="56"/>
    </row>
    <row r="569" spans="6:45" ht="15.75" customHeight="1" x14ac:dyDescent="0.25">
      <c r="F569" s="56"/>
      <c r="K569" s="56"/>
      <c r="P569" s="56"/>
      <c r="U569" s="56"/>
      <c r="Y569" s="56"/>
      <c r="AD569" s="56"/>
      <c r="AI569" s="56"/>
      <c r="AN569" s="56"/>
      <c r="AS569" s="56"/>
    </row>
    <row r="570" spans="6:45" ht="15.75" customHeight="1" x14ac:dyDescent="0.25">
      <c r="F570" s="56"/>
      <c r="K570" s="56"/>
      <c r="P570" s="56"/>
      <c r="U570" s="56"/>
      <c r="Y570" s="56"/>
      <c r="AD570" s="56"/>
      <c r="AI570" s="56"/>
      <c r="AN570" s="56"/>
      <c r="AS570" s="56"/>
    </row>
    <row r="571" spans="6:45" ht="15.75" customHeight="1" x14ac:dyDescent="0.25">
      <c r="F571" s="56"/>
      <c r="K571" s="56"/>
      <c r="P571" s="56"/>
      <c r="U571" s="56"/>
      <c r="Y571" s="56"/>
      <c r="AD571" s="56"/>
      <c r="AI571" s="56"/>
      <c r="AN571" s="56"/>
      <c r="AS571" s="56"/>
    </row>
    <row r="572" spans="6:45" ht="15.75" customHeight="1" x14ac:dyDescent="0.25">
      <c r="F572" s="56"/>
      <c r="K572" s="56"/>
      <c r="P572" s="56"/>
      <c r="U572" s="56"/>
      <c r="Y572" s="56"/>
      <c r="AD572" s="56"/>
      <c r="AI572" s="56"/>
      <c r="AN572" s="56"/>
      <c r="AS572" s="56"/>
    </row>
    <row r="573" spans="6:45" ht="15.75" customHeight="1" x14ac:dyDescent="0.25">
      <c r="F573" s="56"/>
      <c r="K573" s="56"/>
      <c r="P573" s="56"/>
      <c r="U573" s="56"/>
      <c r="Y573" s="56"/>
      <c r="AD573" s="56"/>
      <c r="AI573" s="56"/>
      <c r="AN573" s="56"/>
      <c r="AS573" s="56"/>
    </row>
    <row r="574" spans="6:45" ht="15.75" customHeight="1" x14ac:dyDescent="0.25">
      <c r="F574" s="56"/>
      <c r="K574" s="56"/>
      <c r="P574" s="56"/>
      <c r="U574" s="56"/>
      <c r="Y574" s="56"/>
      <c r="AD574" s="56"/>
      <c r="AI574" s="56"/>
      <c r="AN574" s="56"/>
      <c r="AS574" s="56"/>
    </row>
    <row r="575" spans="6:45" ht="15.75" customHeight="1" x14ac:dyDescent="0.25">
      <c r="F575" s="56"/>
      <c r="K575" s="56"/>
      <c r="P575" s="56"/>
      <c r="U575" s="56"/>
      <c r="Y575" s="56"/>
      <c r="AD575" s="56"/>
      <c r="AI575" s="56"/>
      <c r="AN575" s="56"/>
      <c r="AS575" s="56"/>
    </row>
    <row r="576" spans="6:45" ht="15.75" customHeight="1" x14ac:dyDescent="0.25">
      <c r="F576" s="56"/>
      <c r="K576" s="56"/>
      <c r="P576" s="56"/>
      <c r="U576" s="56"/>
      <c r="Y576" s="56"/>
      <c r="AD576" s="56"/>
      <c r="AI576" s="56"/>
      <c r="AN576" s="56"/>
      <c r="AS576" s="56"/>
    </row>
    <row r="577" spans="6:45" ht="15.75" customHeight="1" x14ac:dyDescent="0.25">
      <c r="F577" s="56"/>
      <c r="K577" s="56"/>
      <c r="P577" s="56"/>
      <c r="U577" s="56"/>
      <c r="Y577" s="56"/>
      <c r="AD577" s="56"/>
      <c r="AI577" s="56"/>
      <c r="AN577" s="56"/>
      <c r="AS577" s="56"/>
    </row>
    <row r="578" spans="6:45" ht="15.75" customHeight="1" x14ac:dyDescent="0.25">
      <c r="F578" s="56"/>
      <c r="K578" s="56"/>
      <c r="P578" s="56"/>
      <c r="U578" s="56"/>
      <c r="Y578" s="56"/>
      <c r="AD578" s="56"/>
      <c r="AI578" s="56"/>
      <c r="AN578" s="56"/>
      <c r="AS578" s="56"/>
    </row>
    <row r="579" spans="6:45" ht="15.75" customHeight="1" x14ac:dyDescent="0.25">
      <c r="F579" s="56"/>
      <c r="K579" s="56"/>
      <c r="P579" s="56"/>
      <c r="U579" s="56"/>
      <c r="Y579" s="56"/>
      <c r="AD579" s="56"/>
      <c r="AI579" s="56"/>
      <c r="AN579" s="56"/>
      <c r="AS579" s="56"/>
    </row>
    <row r="580" spans="6:45" ht="15.75" customHeight="1" x14ac:dyDescent="0.25">
      <c r="F580" s="56"/>
      <c r="K580" s="56"/>
      <c r="P580" s="56"/>
      <c r="U580" s="56"/>
      <c r="Y580" s="56"/>
      <c r="AD580" s="56"/>
      <c r="AI580" s="56"/>
      <c r="AN580" s="56"/>
      <c r="AS580" s="56"/>
    </row>
    <row r="581" spans="6:45" ht="15.75" customHeight="1" x14ac:dyDescent="0.25">
      <c r="F581" s="56"/>
      <c r="K581" s="56"/>
      <c r="P581" s="56"/>
      <c r="U581" s="56"/>
      <c r="Y581" s="56"/>
      <c r="AD581" s="56"/>
      <c r="AI581" s="56"/>
      <c r="AN581" s="56"/>
      <c r="AS581" s="56"/>
    </row>
    <row r="582" spans="6:45" ht="15.75" customHeight="1" x14ac:dyDescent="0.25">
      <c r="F582" s="56"/>
      <c r="K582" s="56"/>
      <c r="P582" s="56"/>
      <c r="U582" s="56"/>
      <c r="Y582" s="56"/>
      <c r="AD582" s="56"/>
      <c r="AI582" s="56"/>
      <c r="AN582" s="56"/>
      <c r="AS582" s="56"/>
    </row>
    <row r="583" spans="6:45" ht="15.75" customHeight="1" x14ac:dyDescent="0.25">
      <c r="F583" s="56"/>
      <c r="K583" s="56"/>
      <c r="P583" s="56"/>
      <c r="U583" s="56"/>
      <c r="Y583" s="56"/>
      <c r="AD583" s="56"/>
      <c r="AI583" s="56"/>
      <c r="AN583" s="56"/>
      <c r="AS583" s="56"/>
    </row>
    <row r="584" spans="6:45" ht="15.75" customHeight="1" x14ac:dyDescent="0.25">
      <c r="F584" s="56"/>
      <c r="K584" s="56"/>
      <c r="P584" s="56"/>
      <c r="U584" s="56"/>
      <c r="Y584" s="56"/>
      <c r="AD584" s="56"/>
      <c r="AI584" s="56"/>
      <c r="AN584" s="56"/>
      <c r="AS584" s="56"/>
    </row>
    <row r="585" spans="6:45" ht="15.75" customHeight="1" x14ac:dyDescent="0.25">
      <c r="F585" s="56"/>
      <c r="K585" s="56"/>
      <c r="P585" s="56"/>
      <c r="U585" s="56"/>
      <c r="Y585" s="56"/>
      <c r="AD585" s="56"/>
      <c r="AI585" s="56"/>
      <c r="AN585" s="56"/>
      <c r="AS585" s="56"/>
    </row>
    <row r="586" spans="6:45" ht="15.75" customHeight="1" x14ac:dyDescent="0.25">
      <c r="F586" s="56"/>
      <c r="K586" s="56"/>
      <c r="P586" s="56"/>
      <c r="U586" s="56"/>
      <c r="Y586" s="56"/>
      <c r="AD586" s="56"/>
      <c r="AI586" s="56"/>
      <c r="AN586" s="56"/>
      <c r="AS586" s="56"/>
    </row>
    <row r="587" spans="6:45" ht="15.75" customHeight="1" x14ac:dyDescent="0.25">
      <c r="F587" s="56"/>
      <c r="K587" s="56"/>
      <c r="P587" s="56"/>
      <c r="U587" s="56"/>
      <c r="Y587" s="56"/>
      <c r="AD587" s="56"/>
      <c r="AI587" s="56"/>
      <c r="AN587" s="56"/>
      <c r="AS587" s="56"/>
    </row>
    <row r="588" spans="6:45" ht="15.75" customHeight="1" x14ac:dyDescent="0.25">
      <c r="F588" s="56"/>
      <c r="K588" s="56"/>
      <c r="P588" s="56"/>
      <c r="U588" s="56"/>
      <c r="Y588" s="56"/>
      <c r="AD588" s="56"/>
      <c r="AI588" s="56"/>
      <c r="AN588" s="56"/>
      <c r="AS588" s="56"/>
    </row>
    <row r="589" spans="6:45" ht="15.75" customHeight="1" x14ac:dyDescent="0.25">
      <c r="F589" s="56"/>
      <c r="K589" s="56"/>
      <c r="P589" s="56"/>
      <c r="U589" s="56"/>
      <c r="Y589" s="56"/>
      <c r="AD589" s="56"/>
      <c r="AI589" s="56"/>
      <c r="AN589" s="56"/>
      <c r="AS589" s="56"/>
    </row>
    <row r="590" spans="6:45" ht="15.75" customHeight="1" x14ac:dyDescent="0.25">
      <c r="F590" s="56"/>
      <c r="K590" s="56"/>
      <c r="P590" s="56"/>
      <c r="U590" s="56"/>
      <c r="Y590" s="56"/>
      <c r="AD590" s="56"/>
      <c r="AI590" s="56"/>
      <c r="AN590" s="56"/>
      <c r="AS590" s="56"/>
    </row>
    <row r="591" spans="6:45" ht="15.75" customHeight="1" x14ac:dyDescent="0.25">
      <c r="F591" s="56"/>
      <c r="K591" s="56"/>
      <c r="P591" s="56"/>
      <c r="U591" s="56"/>
      <c r="Y591" s="56"/>
      <c r="AD591" s="56"/>
      <c r="AI591" s="56"/>
      <c r="AN591" s="56"/>
      <c r="AS591" s="56"/>
    </row>
    <row r="592" spans="6:45" ht="15.75" customHeight="1" x14ac:dyDescent="0.25">
      <c r="F592" s="56"/>
      <c r="K592" s="56"/>
      <c r="P592" s="56"/>
      <c r="U592" s="56"/>
      <c r="Y592" s="56"/>
      <c r="AD592" s="56"/>
      <c r="AI592" s="56"/>
      <c r="AN592" s="56"/>
      <c r="AS592" s="56"/>
    </row>
    <row r="593" spans="6:45" ht="15.75" customHeight="1" x14ac:dyDescent="0.25">
      <c r="F593" s="56"/>
      <c r="K593" s="56"/>
      <c r="P593" s="56"/>
      <c r="U593" s="56"/>
      <c r="Y593" s="56"/>
      <c r="AD593" s="56"/>
      <c r="AI593" s="56"/>
      <c r="AN593" s="56"/>
      <c r="AS593" s="56"/>
    </row>
    <row r="594" spans="6:45" ht="15.75" customHeight="1" x14ac:dyDescent="0.25">
      <c r="F594" s="56"/>
      <c r="K594" s="56"/>
      <c r="P594" s="56"/>
      <c r="U594" s="56"/>
      <c r="Y594" s="56"/>
      <c r="AD594" s="56"/>
      <c r="AI594" s="56"/>
      <c r="AN594" s="56"/>
      <c r="AS594" s="56"/>
    </row>
    <row r="595" spans="6:45" ht="15.75" customHeight="1" x14ac:dyDescent="0.25">
      <c r="F595" s="56"/>
      <c r="K595" s="56"/>
      <c r="P595" s="56"/>
      <c r="U595" s="56"/>
      <c r="Y595" s="56"/>
      <c r="AD595" s="56"/>
      <c r="AI595" s="56"/>
      <c r="AN595" s="56"/>
      <c r="AS595" s="56"/>
    </row>
    <row r="596" spans="6:45" ht="15.75" customHeight="1" x14ac:dyDescent="0.25">
      <c r="F596" s="56"/>
      <c r="K596" s="56"/>
      <c r="P596" s="56"/>
      <c r="U596" s="56"/>
      <c r="Y596" s="56"/>
      <c r="AD596" s="56"/>
      <c r="AI596" s="56"/>
      <c r="AN596" s="56"/>
      <c r="AS596" s="56"/>
    </row>
    <row r="597" spans="6:45" ht="15.75" customHeight="1" x14ac:dyDescent="0.25">
      <c r="F597" s="56"/>
      <c r="K597" s="56"/>
      <c r="P597" s="56"/>
      <c r="U597" s="56"/>
      <c r="Y597" s="56"/>
      <c r="AD597" s="56"/>
      <c r="AI597" s="56"/>
      <c r="AN597" s="56"/>
      <c r="AS597" s="56"/>
    </row>
    <row r="598" spans="6:45" ht="15.75" customHeight="1" x14ac:dyDescent="0.25">
      <c r="F598" s="56"/>
      <c r="K598" s="56"/>
      <c r="P598" s="56"/>
      <c r="U598" s="56"/>
      <c r="Y598" s="56"/>
      <c r="AD598" s="56"/>
      <c r="AI598" s="56"/>
      <c r="AN598" s="56"/>
      <c r="AS598" s="56"/>
    </row>
    <row r="599" spans="6:45" ht="15.75" customHeight="1" x14ac:dyDescent="0.25">
      <c r="F599" s="56"/>
      <c r="K599" s="56"/>
      <c r="P599" s="56"/>
      <c r="U599" s="56"/>
      <c r="Y599" s="56"/>
      <c r="AD599" s="56"/>
      <c r="AI599" s="56"/>
      <c r="AN599" s="56"/>
      <c r="AS599" s="56"/>
    </row>
    <row r="600" spans="6:45" ht="15.75" customHeight="1" x14ac:dyDescent="0.25">
      <c r="F600" s="56"/>
      <c r="K600" s="56"/>
      <c r="P600" s="56"/>
      <c r="U600" s="56"/>
      <c r="Y600" s="56"/>
      <c r="AD600" s="56"/>
      <c r="AI600" s="56"/>
      <c r="AN600" s="56"/>
      <c r="AS600" s="56"/>
    </row>
    <row r="601" spans="6:45" ht="15.75" customHeight="1" x14ac:dyDescent="0.25">
      <c r="F601" s="56"/>
      <c r="K601" s="56"/>
      <c r="P601" s="56"/>
      <c r="U601" s="56"/>
      <c r="Y601" s="56"/>
      <c r="AD601" s="56"/>
      <c r="AI601" s="56"/>
      <c r="AN601" s="56"/>
      <c r="AS601" s="56"/>
    </row>
    <row r="602" spans="6:45" ht="15.75" customHeight="1" x14ac:dyDescent="0.25">
      <c r="F602" s="56"/>
      <c r="K602" s="56"/>
      <c r="P602" s="56"/>
      <c r="U602" s="56"/>
      <c r="Y602" s="56"/>
      <c r="AD602" s="56"/>
      <c r="AI602" s="56"/>
      <c r="AN602" s="56"/>
      <c r="AS602" s="56"/>
    </row>
    <row r="603" spans="6:45" ht="15.75" customHeight="1" x14ac:dyDescent="0.25">
      <c r="F603" s="56"/>
      <c r="K603" s="56"/>
      <c r="P603" s="56"/>
      <c r="U603" s="56"/>
      <c r="Y603" s="56"/>
      <c r="AD603" s="56"/>
      <c r="AI603" s="56"/>
      <c r="AN603" s="56"/>
      <c r="AS603" s="56"/>
    </row>
    <row r="604" spans="6:45" ht="15.75" customHeight="1" x14ac:dyDescent="0.25">
      <c r="F604" s="56"/>
      <c r="K604" s="56"/>
      <c r="P604" s="56"/>
      <c r="U604" s="56"/>
      <c r="Y604" s="56"/>
      <c r="AD604" s="56"/>
      <c r="AI604" s="56"/>
      <c r="AN604" s="56"/>
      <c r="AS604" s="56"/>
    </row>
    <row r="605" spans="6:45" ht="15.75" customHeight="1" x14ac:dyDescent="0.25">
      <c r="F605" s="56"/>
      <c r="K605" s="56"/>
      <c r="P605" s="56"/>
      <c r="U605" s="56"/>
      <c r="Y605" s="56"/>
      <c r="AD605" s="56"/>
      <c r="AI605" s="56"/>
      <c r="AN605" s="56"/>
      <c r="AS605" s="56"/>
    </row>
    <row r="606" spans="6:45" ht="15.75" customHeight="1" x14ac:dyDescent="0.25">
      <c r="F606" s="56"/>
      <c r="K606" s="56"/>
      <c r="P606" s="56"/>
      <c r="U606" s="56"/>
      <c r="Y606" s="56"/>
      <c r="AD606" s="56"/>
      <c r="AI606" s="56"/>
      <c r="AN606" s="56"/>
      <c r="AS606" s="56"/>
    </row>
    <row r="607" spans="6:45" ht="15.75" customHeight="1" x14ac:dyDescent="0.25">
      <c r="F607" s="56"/>
      <c r="K607" s="56"/>
      <c r="P607" s="56"/>
      <c r="U607" s="56"/>
      <c r="Y607" s="56"/>
      <c r="AD607" s="56"/>
      <c r="AI607" s="56"/>
      <c r="AN607" s="56"/>
      <c r="AS607" s="56"/>
    </row>
    <row r="608" spans="6:45" ht="15.75" customHeight="1" x14ac:dyDescent="0.25">
      <c r="F608" s="56"/>
      <c r="K608" s="56"/>
      <c r="P608" s="56"/>
      <c r="U608" s="56"/>
      <c r="Y608" s="56"/>
      <c r="AD608" s="56"/>
      <c r="AI608" s="56"/>
      <c r="AN608" s="56"/>
      <c r="AS608" s="56"/>
    </row>
    <row r="609" spans="6:45" ht="15.75" customHeight="1" x14ac:dyDescent="0.25">
      <c r="F609" s="56"/>
      <c r="K609" s="56"/>
      <c r="P609" s="56"/>
      <c r="U609" s="56"/>
      <c r="Y609" s="56"/>
      <c r="AD609" s="56"/>
      <c r="AI609" s="56"/>
      <c r="AN609" s="56"/>
      <c r="AS609" s="56"/>
    </row>
    <row r="610" spans="6:45" ht="15.75" customHeight="1" x14ac:dyDescent="0.25">
      <c r="F610" s="56"/>
      <c r="K610" s="56"/>
      <c r="P610" s="56"/>
      <c r="U610" s="56"/>
      <c r="Y610" s="56"/>
      <c r="AD610" s="56"/>
      <c r="AI610" s="56"/>
      <c r="AN610" s="56"/>
      <c r="AS610" s="56"/>
    </row>
    <row r="611" spans="6:45" ht="15.75" customHeight="1" x14ac:dyDescent="0.25">
      <c r="F611" s="56"/>
      <c r="K611" s="56"/>
      <c r="P611" s="56"/>
      <c r="U611" s="56"/>
      <c r="Y611" s="56"/>
      <c r="AD611" s="56"/>
      <c r="AI611" s="56"/>
      <c r="AN611" s="56"/>
      <c r="AS611" s="56"/>
    </row>
    <row r="612" spans="6:45" ht="15.75" customHeight="1" x14ac:dyDescent="0.25">
      <c r="F612" s="56"/>
      <c r="K612" s="56"/>
      <c r="P612" s="56"/>
      <c r="U612" s="56"/>
      <c r="Y612" s="56"/>
      <c r="AD612" s="56"/>
      <c r="AI612" s="56"/>
      <c r="AN612" s="56"/>
      <c r="AS612" s="56"/>
    </row>
    <row r="613" spans="6:45" ht="15.75" customHeight="1" x14ac:dyDescent="0.25">
      <c r="F613" s="56"/>
      <c r="K613" s="56"/>
      <c r="P613" s="56"/>
      <c r="U613" s="56"/>
      <c r="Y613" s="56"/>
      <c r="AD613" s="56"/>
      <c r="AI613" s="56"/>
      <c r="AN613" s="56"/>
      <c r="AS613" s="56"/>
    </row>
    <row r="614" spans="6:45" ht="15.75" customHeight="1" x14ac:dyDescent="0.25">
      <c r="F614" s="56"/>
      <c r="K614" s="56"/>
      <c r="P614" s="56"/>
      <c r="U614" s="56"/>
      <c r="Y614" s="56"/>
      <c r="AD614" s="56"/>
      <c r="AI614" s="56"/>
      <c r="AN614" s="56"/>
      <c r="AS614" s="56"/>
    </row>
    <row r="615" spans="6:45" ht="15.75" customHeight="1" x14ac:dyDescent="0.25">
      <c r="F615" s="56"/>
      <c r="K615" s="56"/>
      <c r="P615" s="56"/>
      <c r="U615" s="56"/>
      <c r="Y615" s="56"/>
      <c r="AD615" s="56"/>
      <c r="AI615" s="56"/>
      <c r="AN615" s="56"/>
      <c r="AS615" s="56"/>
    </row>
    <row r="616" spans="6:45" ht="15.75" customHeight="1" x14ac:dyDescent="0.25">
      <c r="F616" s="56"/>
      <c r="K616" s="56"/>
      <c r="P616" s="56"/>
      <c r="U616" s="56"/>
      <c r="Y616" s="56"/>
      <c r="AD616" s="56"/>
      <c r="AI616" s="56"/>
      <c r="AN616" s="56"/>
      <c r="AS616" s="56"/>
    </row>
    <row r="617" spans="6:45" ht="15.75" customHeight="1" x14ac:dyDescent="0.25">
      <c r="F617" s="56"/>
      <c r="K617" s="56"/>
      <c r="P617" s="56"/>
      <c r="U617" s="56"/>
      <c r="Y617" s="56"/>
      <c r="AD617" s="56"/>
      <c r="AI617" s="56"/>
      <c r="AN617" s="56"/>
      <c r="AS617" s="56"/>
    </row>
    <row r="618" spans="6:45" ht="15.75" customHeight="1" x14ac:dyDescent="0.25">
      <c r="F618" s="56"/>
      <c r="K618" s="56"/>
      <c r="P618" s="56"/>
      <c r="U618" s="56"/>
      <c r="Y618" s="56"/>
      <c r="AD618" s="56"/>
      <c r="AI618" s="56"/>
      <c r="AN618" s="56"/>
      <c r="AS618" s="56"/>
    </row>
    <row r="619" spans="6:45" ht="15.75" customHeight="1" x14ac:dyDescent="0.25">
      <c r="F619" s="56"/>
      <c r="K619" s="56"/>
      <c r="P619" s="56"/>
      <c r="U619" s="56"/>
      <c r="Y619" s="56"/>
      <c r="AD619" s="56"/>
      <c r="AI619" s="56"/>
      <c r="AN619" s="56"/>
      <c r="AS619" s="56"/>
    </row>
    <row r="620" spans="6:45" ht="15.75" customHeight="1" x14ac:dyDescent="0.25">
      <c r="F620" s="56"/>
      <c r="K620" s="56"/>
      <c r="P620" s="56"/>
      <c r="U620" s="56"/>
      <c r="Y620" s="56"/>
      <c r="AD620" s="56"/>
      <c r="AI620" s="56"/>
      <c r="AN620" s="56"/>
      <c r="AS620" s="56"/>
    </row>
    <row r="621" spans="6:45" ht="15.75" customHeight="1" x14ac:dyDescent="0.25">
      <c r="F621" s="56"/>
      <c r="K621" s="56"/>
      <c r="P621" s="56"/>
      <c r="U621" s="56"/>
      <c r="Y621" s="56"/>
      <c r="AD621" s="56"/>
      <c r="AI621" s="56"/>
      <c r="AN621" s="56"/>
      <c r="AS621" s="56"/>
    </row>
    <row r="622" spans="6:45" ht="15.75" customHeight="1" x14ac:dyDescent="0.25">
      <c r="F622" s="56"/>
      <c r="K622" s="56"/>
      <c r="P622" s="56"/>
      <c r="U622" s="56"/>
      <c r="Y622" s="56"/>
      <c r="AD622" s="56"/>
      <c r="AI622" s="56"/>
      <c r="AN622" s="56"/>
      <c r="AS622" s="56"/>
    </row>
    <row r="623" spans="6:45" ht="15.75" customHeight="1" x14ac:dyDescent="0.25">
      <c r="F623" s="56"/>
      <c r="K623" s="56"/>
      <c r="P623" s="56"/>
      <c r="U623" s="56"/>
      <c r="Y623" s="56"/>
      <c r="AD623" s="56"/>
      <c r="AI623" s="56"/>
      <c r="AN623" s="56"/>
      <c r="AS623" s="56"/>
    </row>
    <row r="624" spans="6:45" ht="15.75" customHeight="1" x14ac:dyDescent="0.25">
      <c r="F624" s="56"/>
      <c r="K624" s="56"/>
      <c r="P624" s="56"/>
      <c r="U624" s="56"/>
      <c r="Y624" s="56"/>
      <c r="AD624" s="56"/>
      <c r="AI624" s="56"/>
      <c r="AN624" s="56"/>
      <c r="AS624" s="56"/>
    </row>
    <row r="625" spans="6:45" ht="15.75" customHeight="1" x14ac:dyDescent="0.25">
      <c r="F625" s="56"/>
      <c r="K625" s="56"/>
      <c r="P625" s="56"/>
      <c r="U625" s="56"/>
      <c r="Y625" s="56"/>
      <c r="AD625" s="56"/>
      <c r="AI625" s="56"/>
      <c r="AN625" s="56"/>
      <c r="AS625" s="56"/>
    </row>
    <row r="626" spans="6:45" ht="15.75" customHeight="1" x14ac:dyDescent="0.25">
      <c r="F626" s="56"/>
      <c r="K626" s="56"/>
      <c r="P626" s="56"/>
      <c r="U626" s="56"/>
      <c r="Y626" s="56"/>
      <c r="AD626" s="56"/>
      <c r="AI626" s="56"/>
      <c r="AN626" s="56"/>
      <c r="AS626" s="56"/>
    </row>
    <row r="627" spans="6:45" ht="15.75" customHeight="1" x14ac:dyDescent="0.25">
      <c r="F627" s="56"/>
      <c r="K627" s="56"/>
      <c r="P627" s="56"/>
      <c r="U627" s="56"/>
      <c r="Y627" s="56"/>
      <c r="AD627" s="56"/>
      <c r="AI627" s="56"/>
      <c r="AN627" s="56"/>
      <c r="AS627" s="56"/>
    </row>
    <row r="628" spans="6:45" ht="15.75" customHeight="1" x14ac:dyDescent="0.25">
      <c r="F628" s="56"/>
      <c r="K628" s="56"/>
      <c r="P628" s="56"/>
      <c r="U628" s="56"/>
      <c r="Y628" s="56"/>
      <c r="AD628" s="56"/>
      <c r="AI628" s="56"/>
      <c r="AN628" s="56"/>
      <c r="AS628" s="56"/>
    </row>
    <row r="629" spans="6:45" ht="15.75" customHeight="1" x14ac:dyDescent="0.25">
      <c r="F629" s="56"/>
      <c r="K629" s="56"/>
      <c r="P629" s="56"/>
      <c r="U629" s="56"/>
      <c r="Y629" s="56"/>
      <c r="AD629" s="56"/>
      <c r="AI629" s="56"/>
      <c r="AN629" s="56"/>
      <c r="AS629" s="56"/>
    </row>
    <row r="630" spans="6:45" ht="15.75" customHeight="1" x14ac:dyDescent="0.25">
      <c r="F630" s="56"/>
      <c r="K630" s="56"/>
      <c r="P630" s="56"/>
      <c r="U630" s="56"/>
      <c r="Y630" s="56"/>
      <c r="AD630" s="56"/>
      <c r="AI630" s="56"/>
      <c r="AN630" s="56"/>
      <c r="AS630" s="56"/>
    </row>
    <row r="631" spans="6:45" ht="15.75" customHeight="1" x14ac:dyDescent="0.25">
      <c r="F631" s="56"/>
      <c r="K631" s="56"/>
      <c r="P631" s="56"/>
      <c r="U631" s="56"/>
      <c r="Y631" s="56"/>
      <c r="AD631" s="56"/>
      <c r="AI631" s="56"/>
      <c r="AN631" s="56"/>
      <c r="AS631" s="56"/>
    </row>
    <row r="632" spans="6:45" ht="15.75" customHeight="1" x14ac:dyDescent="0.25">
      <c r="F632" s="56"/>
      <c r="K632" s="56"/>
      <c r="P632" s="56"/>
      <c r="U632" s="56"/>
      <c r="Y632" s="56"/>
      <c r="AD632" s="56"/>
      <c r="AI632" s="56"/>
      <c r="AN632" s="56"/>
      <c r="AS632" s="56"/>
    </row>
    <row r="633" spans="6:45" ht="15.75" customHeight="1" x14ac:dyDescent="0.25">
      <c r="F633" s="56"/>
      <c r="K633" s="56"/>
      <c r="P633" s="56"/>
      <c r="U633" s="56"/>
      <c r="Y633" s="56"/>
      <c r="AD633" s="56"/>
      <c r="AI633" s="56"/>
      <c r="AN633" s="56"/>
      <c r="AS633" s="56"/>
    </row>
    <row r="634" spans="6:45" ht="15.75" customHeight="1" x14ac:dyDescent="0.25">
      <c r="F634" s="56"/>
      <c r="K634" s="56"/>
      <c r="P634" s="56"/>
      <c r="U634" s="56"/>
      <c r="Y634" s="56"/>
      <c r="AD634" s="56"/>
      <c r="AI634" s="56"/>
      <c r="AN634" s="56"/>
      <c r="AS634" s="56"/>
    </row>
    <row r="635" spans="6:45" ht="15.75" customHeight="1" x14ac:dyDescent="0.25">
      <c r="F635" s="56"/>
      <c r="K635" s="56"/>
      <c r="P635" s="56"/>
      <c r="U635" s="56"/>
      <c r="Y635" s="56"/>
      <c r="AD635" s="56"/>
      <c r="AI635" s="56"/>
      <c r="AN635" s="56"/>
      <c r="AS635" s="56"/>
    </row>
    <row r="636" spans="6:45" ht="15.75" customHeight="1" x14ac:dyDescent="0.25">
      <c r="F636" s="56"/>
      <c r="K636" s="56"/>
      <c r="P636" s="56"/>
      <c r="U636" s="56"/>
      <c r="Y636" s="56"/>
      <c r="AD636" s="56"/>
      <c r="AI636" s="56"/>
      <c r="AN636" s="56"/>
      <c r="AS636" s="56"/>
    </row>
    <row r="637" spans="6:45" ht="15.75" customHeight="1" x14ac:dyDescent="0.25">
      <c r="F637" s="56"/>
      <c r="K637" s="56"/>
      <c r="P637" s="56"/>
      <c r="U637" s="56"/>
      <c r="Y637" s="56"/>
      <c r="AD637" s="56"/>
      <c r="AI637" s="56"/>
      <c r="AN637" s="56"/>
      <c r="AS637" s="56"/>
    </row>
    <row r="638" spans="6:45" ht="15.75" customHeight="1" x14ac:dyDescent="0.25">
      <c r="F638" s="56"/>
      <c r="K638" s="56"/>
      <c r="P638" s="56"/>
      <c r="U638" s="56"/>
      <c r="Y638" s="56"/>
      <c r="AD638" s="56"/>
      <c r="AI638" s="56"/>
      <c r="AN638" s="56"/>
      <c r="AS638" s="56"/>
    </row>
    <row r="639" spans="6:45" ht="15.75" customHeight="1" x14ac:dyDescent="0.25">
      <c r="F639" s="56"/>
      <c r="K639" s="56"/>
      <c r="P639" s="56"/>
      <c r="U639" s="56"/>
      <c r="Y639" s="56"/>
      <c r="AD639" s="56"/>
      <c r="AI639" s="56"/>
      <c r="AN639" s="56"/>
      <c r="AS639" s="56"/>
    </row>
    <row r="640" spans="6:45" ht="15.75" customHeight="1" x14ac:dyDescent="0.25">
      <c r="F640" s="56"/>
      <c r="K640" s="56"/>
      <c r="P640" s="56"/>
      <c r="U640" s="56"/>
      <c r="Y640" s="56"/>
      <c r="AD640" s="56"/>
      <c r="AI640" s="56"/>
      <c r="AN640" s="56"/>
      <c r="AS640" s="56"/>
    </row>
    <row r="641" spans="6:45" ht="15.75" customHeight="1" x14ac:dyDescent="0.25">
      <c r="F641" s="56"/>
      <c r="K641" s="56"/>
      <c r="P641" s="56"/>
      <c r="U641" s="56"/>
      <c r="Y641" s="56"/>
      <c r="AD641" s="56"/>
      <c r="AI641" s="56"/>
      <c r="AN641" s="56"/>
      <c r="AS641" s="56"/>
    </row>
    <row r="642" spans="6:45" ht="15.75" customHeight="1" x14ac:dyDescent="0.25">
      <c r="F642" s="56"/>
      <c r="K642" s="56"/>
      <c r="P642" s="56"/>
      <c r="U642" s="56"/>
      <c r="Y642" s="56"/>
      <c r="AD642" s="56"/>
      <c r="AI642" s="56"/>
      <c r="AN642" s="56"/>
      <c r="AS642" s="56"/>
    </row>
    <row r="643" spans="6:45" ht="15.75" customHeight="1" x14ac:dyDescent="0.25">
      <c r="F643" s="56"/>
      <c r="K643" s="56"/>
      <c r="P643" s="56"/>
      <c r="U643" s="56"/>
      <c r="Y643" s="56"/>
      <c r="AD643" s="56"/>
      <c r="AI643" s="56"/>
      <c r="AN643" s="56"/>
      <c r="AS643" s="56"/>
    </row>
    <row r="644" spans="6:45" ht="15.75" customHeight="1" x14ac:dyDescent="0.25">
      <c r="F644" s="56"/>
      <c r="K644" s="56"/>
      <c r="P644" s="56"/>
      <c r="U644" s="56"/>
      <c r="Y644" s="56"/>
      <c r="AD644" s="56"/>
      <c r="AI644" s="56"/>
      <c r="AN644" s="56"/>
      <c r="AS644" s="56"/>
    </row>
    <row r="645" spans="6:45" ht="15.75" customHeight="1" x14ac:dyDescent="0.25">
      <c r="F645" s="56"/>
      <c r="K645" s="56"/>
      <c r="P645" s="56"/>
      <c r="U645" s="56"/>
      <c r="Y645" s="56"/>
      <c r="AD645" s="56"/>
      <c r="AI645" s="56"/>
      <c r="AN645" s="56"/>
      <c r="AS645" s="56"/>
    </row>
    <row r="646" spans="6:45" ht="15.75" customHeight="1" x14ac:dyDescent="0.25">
      <c r="F646" s="56"/>
      <c r="K646" s="56"/>
      <c r="P646" s="56"/>
      <c r="U646" s="56"/>
      <c r="Y646" s="56"/>
      <c r="AD646" s="56"/>
      <c r="AI646" s="56"/>
      <c r="AN646" s="56"/>
      <c r="AS646" s="56"/>
    </row>
    <row r="647" spans="6:45" ht="15.75" customHeight="1" x14ac:dyDescent="0.25">
      <c r="F647" s="56"/>
      <c r="K647" s="56"/>
      <c r="P647" s="56"/>
      <c r="U647" s="56"/>
      <c r="Y647" s="56"/>
      <c r="AD647" s="56"/>
      <c r="AI647" s="56"/>
      <c r="AN647" s="56"/>
      <c r="AS647" s="56"/>
    </row>
    <row r="648" spans="6:45" ht="15.75" customHeight="1" x14ac:dyDescent="0.25">
      <c r="F648" s="56"/>
      <c r="K648" s="56"/>
      <c r="P648" s="56"/>
      <c r="U648" s="56"/>
      <c r="Y648" s="56"/>
      <c r="AD648" s="56"/>
      <c r="AI648" s="56"/>
      <c r="AN648" s="56"/>
      <c r="AS648" s="56"/>
    </row>
    <row r="649" spans="6:45" ht="15.75" customHeight="1" x14ac:dyDescent="0.25">
      <c r="F649" s="56"/>
      <c r="K649" s="56"/>
      <c r="P649" s="56"/>
      <c r="U649" s="56"/>
      <c r="Y649" s="56"/>
      <c r="AD649" s="56"/>
      <c r="AI649" s="56"/>
      <c r="AN649" s="56"/>
      <c r="AS649" s="56"/>
    </row>
    <row r="650" spans="6:45" ht="15.75" customHeight="1" x14ac:dyDescent="0.25">
      <c r="F650" s="56"/>
      <c r="K650" s="56"/>
      <c r="P650" s="56"/>
      <c r="U650" s="56"/>
      <c r="Y650" s="56"/>
      <c r="AD650" s="56"/>
      <c r="AI650" s="56"/>
      <c r="AN650" s="56"/>
      <c r="AS650" s="56"/>
    </row>
    <row r="651" spans="6:45" ht="15.75" customHeight="1" x14ac:dyDescent="0.25">
      <c r="F651" s="56"/>
      <c r="K651" s="56"/>
      <c r="P651" s="56"/>
      <c r="U651" s="56"/>
      <c r="Y651" s="56"/>
      <c r="AD651" s="56"/>
      <c r="AI651" s="56"/>
      <c r="AN651" s="56"/>
      <c r="AS651" s="56"/>
    </row>
    <row r="652" spans="6:45" ht="15.75" customHeight="1" x14ac:dyDescent="0.25">
      <c r="F652" s="56"/>
      <c r="K652" s="56"/>
      <c r="P652" s="56"/>
      <c r="U652" s="56"/>
      <c r="Y652" s="56"/>
      <c r="AD652" s="56"/>
      <c r="AI652" s="56"/>
      <c r="AN652" s="56"/>
      <c r="AS652" s="56"/>
    </row>
    <row r="653" spans="6:45" ht="15.75" customHeight="1" x14ac:dyDescent="0.25">
      <c r="F653" s="56"/>
      <c r="K653" s="56"/>
      <c r="P653" s="56"/>
      <c r="U653" s="56"/>
      <c r="Y653" s="56"/>
      <c r="AD653" s="56"/>
      <c r="AI653" s="56"/>
      <c r="AN653" s="56"/>
      <c r="AS653" s="56"/>
    </row>
    <row r="654" spans="6:45" ht="15.75" customHeight="1" x14ac:dyDescent="0.25">
      <c r="F654" s="56"/>
      <c r="K654" s="56"/>
      <c r="P654" s="56"/>
      <c r="U654" s="56"/>
      <c r="Y654" s="56"/>
      <c r="AD654" s="56"/>
      <c r="AI654" s="56"/>
      <c r="AN654" s="56"/>
      <c r="AS654" s="56"/>
    </row>
    <row r="655" spans="6:45" ht="15.75" customHeight="1" x14ac:dyDescent="0.25">
      <c r="F655" s="56"/>
      <c r="K655" s="56"/>
      <c r="P655" s="56"/>
      <c r="U655" s="56"/>
      <c r="Y655" s="56"/>
      <c r="AD655" s="56"/>
      <c r="AI655" s="56"/>
      <c r="AN655" s="56"/>
      <c r="AS655" s="56"/>
    </row>
    <row r="656" spans="6:45" ht="15.75" customHeight="1" x14ac:dyDescent="0.25">
      <c r="F656" s="56"/>
      <c r="K656" s="56"/>
      <c r="P656" s="56"/>
      <c r="U656" s="56"/>
      <c r="Y656" s="56"/>
      <c r="AD656" s="56"/>
      <c r="AI656" s="56"/>
      <c r="AN656" s="56"/>
      <c r="AS656" s="56"/>
    </row>
    <row r="657" spans="6:45" ht="15.75" customHeight="1" x14ac:dyDescent="0.25">
      <c r="F657" s="56"/>
      <c r="K657" s="56"/>
      <c r="P657" s="56"/>
      <c r="U657" s="56"/>
      <c r="Y657" s="56"/>
      <c r="AD657" s="56"/>
      <c r="AI657" s="56"/>
      <c r="AN657" s="56"/>
      <c r="AS657" s="56"/>
    </row>
    <row r="658" spans="6:45" ht="15.75" customHeight="1" x14ac:dyDescent="0.25">
      <c r="F658" s="56"/>
      <c r="K658" s="56"/>
      <c r="P658" s="56"/>
      <c r="U658" s="56"/>
      <c r="Y658" s="56"/>
      <c r="AD658" s="56"/>
      <c r="AI658" s="56"/>
      <c r="AN658" s="56"/>
      <c r="AS658" s="56"/>
    </row>
    <row r="659" spans="6:45" ht="15.75" customHeight="1" x14ac:dyDescent="0.25">
      <c r="F659" s="56"/>
      <c r="K659" s="56"/>
      <c r="P659" s="56"/>
      <c r="U659" s="56"/>
      <c r="Y659" s="56"/>
      <c r="AD659" s="56"/>
      <c r="AI659" s="56"/>
      <c r="AN659" s="56"/>
      <c r="AS659" s="56"/>
    </row>
    <row r="660" spans="6:45" ht="15.75" customHeight="1" x14ac:dyDescent="0.25">
      <c r="F660" s="56"/>
      <c r="K660" s="56"/>
      <c r="P660" s="56"/>
      <c r="U660" s="56"/>
      <c r="Y660" s="56"/>
      <c r="AD660" s="56"/>
      <c r="AI660" s="56"/>
      <c r="AN660" s="56"/>
      <c r="AS660" s="56"/>
    </row>
    <row r="661" spans="6:45" ht="15.75" customHeight="1" x14ac:dyDescent="0.25">
      <c r="F661" s="56"/>
      <c r="K661" s="56"/>
      <c r="P661" s="56"/>
      <c r="U661" s="56"/>
      <c r="Y661" s="56"/>
      <c r="AD661" s="56"/>
      <c r="AI661" s="56"/>
      <c r="AN661" s="56"/>
      <c r="AS661" s="56"/>
    </row>
    <row r="662" spans="6:45" ht="15.75" customHeight="1" x14ac:dyDescent="0.25">
      <c r="F662" s="56"/>
      <c r="K662" s="56"/>
      <c r="P662" s="56"/>
      <c r="U662" s="56"/>
      <c r="Y662" s="56"/>
      <c r="AD662" s="56"/>
      <c r="AI662" s="56"/>
      <c r="AN662" s="56"/>
      <c r="AS662" s="56"/>
    </row>
    <row r="663" spans="6:45" ht="15.75" customHeight="1" x14ac:dyDescent="0.25">
      <c r="F663" s="56"/>
      <c r="K663" s="56"/>
      <c r="P663" s="56"/>
      <c r="U663" s="56"/>
      <c r="Y663" s="56"/>
      <c r="AD663" s="56"/>
      <c r="AI663" s="56"/>
      <c r="AN663" s="56"/>
      <c r="AS663" s="56"/>
    </row>
    <row r="664" spans="6:45" ht="15.75" customHeight="1" x14ac:dyDescent="0.25">
      <c r="F664" s="56"/>
      <c r="K664" s="56"/>
      <c r="P664" s="56"/>
      <c r="U664" s="56"/>
      <c r="Y664" s="56"/>
      <c r="AD664" s="56"/>
      <c r="AI664" s="56"/>
      <c r="AN664" s="56"/>
      <c r="AS664" s="56"/>
    </row>
    <row r="665" spans="6:45" ht="15.75" customHeight="1" x14ac:dyDescent="0.25">
      <c r="F665" s="56"/>
      <c r="K665" s="56"/>
      <c r="P665" s="56"/>
      <c r="U665" s="56"/>
      <c r="Y665" s="56"/>
      <c r="AD665" s="56"/>
      <c r="AI665" s="56"/>
      <c r="AN665" s="56"/>
      <c r="AS665" s="56"/>
    </row>
    <row r="666" spans="6:45" ht="15.75" customHeight="1" x14ac:dyDescent="0.25">
      <c r="F666" s="56"/>
      <c r="K666" s="56"/>
      <c r="P666" s="56"/>
      <c r="U666" s="56"/>
      <c r="Y666" s="56"/>
      <c r="AD666" s="56"/>
      <c r="AI666" s="56"/>
      <c r="AN666" s="56"/>
      <c r="AS666" s="56"/>
    </row>
    <row r="667" spans="6:45" ht="15.75" customHeight="1" x14ac:dyDescent="0.25">
      <c r="F667" s="56"/>
      <c r="K667" s="56"/>
      <c r="P667" s="56"/>
      <c r="U667" s="56"/>
      <c r="Y667" s="56"/>
      <c r="AD667" s="56"/>
      <c r="AI667" s="56"/>
      <c r="AN667" s="56"/>
      <c r="AS667" s="56"/>
    </row>
    <row r="668" spans="6:45" ht="15.75" customHeight="1" x14ac:dyDescent="0.25">
      <c r="F668" s="56"/>
      <c r="K668" s="56"/>
      <c r="P668" s="56"/>
      <c r="U668" s="56"/>
      <c r="Y668" s="56"/>
      <c r="AD668" s="56"/>
      <c r="AI668" s="56"/>
      <c r="AN668" s="56"/>
      <c r="AS668" s="56"/>
    </row>
    <row r="669" spans="6:45" ht="15.75" customHeight="1" x14ac:dyDescent="0.25">
      <c r="F669" s="56"/>
      <c r="K669" s="56"/>
      <c r="P669" s="56"/>
      <c r="U669" s="56"/>
      <c r="Y669" s="56"/>
      <c r="AD669" s="56"/>
      <c r="AI669" s="56"/>
      <c r="AN669" s="56"/>
      <c r="AS669" s="56"/>
    </row>
    <row r="670" spans="6:45" ht="15.75" customHeight="1" x14ac:dyDescent="0.25">
      <c r="F670" s="56"/>
      <c r="K670" s="56"/>
      <c r="P670" s="56"/>
      <c r="U670" s="56"/>
      <c r="Y670" s="56"/>
      <c r="AD670" s="56"/>
      <c r="AI670" s="56"/>
      <c r="AN670" s="56"/>
      <c r="AS670" s="56"/>
    </row>
    <row r="671" spans="6:45" ht="15.75" customHeight="1" x14ac:dyDescent="0.25">
      <c r="F671" s="56"/>
      <c r="K671" s="56"/>
      <c r="P671" s="56"/>
      <c r="U671" s="56"/>
      <c r="Y671" s="56"/>
      <c r="AD671" s="56"/>
      <c r="AI671" s="56"/>
      <c r="AN671" s="56"/>
      <c r="AS671" s="56"/>
    </row>
    <row r="672" spans="6:45" ht="15.75" customHeight="1" x14ac:dyDescent="0.25">
      <c r="F672" s="56"/>
      <c r="K672" s="56"/>
      <c r="P672" s="56"/>
      <c r="U672" s="56"/>
      <c r="Y672" s="56"/>
      <c r="AD672" s="56"/>
      <c r="AI672" s="56"/>
      <c r="AN672" s="56"/>
      <c r="AS672" s="56"/>
    </row>
    <row r="673" spans="6:45" ht="15.75" customHeight="1" x14ac:dyDescent="0.25">
      <c r="F673" s="56"/>
      <c r="K673" s="56"/>
      <c r="P673" s="56"/>
      <c r="U673" s="56"/>
      <c r="Y673" s="56"/>
      <c r="AD673" s="56"/>
      <c r="AI673" s="56"/>
      <c r="AN673" s="56"/>
      <c r="AS673" s="56"/>
    </row>
    <row r="674" spans="6:45" ht="15.75" customHeight="1" x14ac:dyDescent="0.25">
      <c r="F674" s="56"/>
      <c r="K674" s="56"/>
      <c r="P674" s="56"/>
      <c r="U674" s="56"/>
      <c r="Y674" s="56"/>
      <c r="AD674" s="56"/>
      <c r="AI674" s="56"/>
      <c r="AN674" s="56"/>
      <c r="AS674" s="56"/>
    </row>
    <row r="675" spans="6:45" ht="15.75" customHeight="1" x14ac:dyDescent="0.25">
      <c r="F675" s="56"/>
      <c r="K675" s="56"/>
      <c r="P675" s="56"/>
      <c r="U675" s="56"/>
      <c r="Y675" s="56"/>
      <c r="AD675" s="56"/>
      <c r="AI675" s="56"/>
      <c r="AN675" s="56"/>
      <c r="AS675" s="56"/>
    </row>
    <row r="676" spans="6:45" ht="15.75" customHeight="1" x14ac:dyDescent="0.25">
      <c r="F676" s="56"/>
      <c r="K676" s="56"/>
      <c r="P676" s="56"/>
      <c r="U676" s="56"/>
      <c r="Y676" s="56"/>
      <c r="AD676" s="56"/>
      <c r="AI676" s="56"/>
      <c r="AN676" s="56"/>
      <c r="AS676" s="56"/>
    </row>
    <row r="677" spans="6:45" ht="15.75" customHeight="1" x14ac:dyDescent="0.25">
      <c r="F677" s="56"/>
      <c r="K677" s="56"/>
      <c r="P677" s="56"/>
      <c r="U677" s="56"/>
      <c r="Y677" s="56"/>
      <c r="AD677" s="56"/>
      <c r="AI677" s="56"/>
      <c r="AN677" s="56"/>
      <c r="AS677" s="56"/>
    </row>
    <row r="678" spans="6:45" ht="15.75" customHeight="1" x14ac:dyDescent="0.25">
      <c r="F678" s="56"/>
      <c r="K678" s="56"/>
      <c r="P678" s="56"/>
      <c r="U678" s="56"/>
      <c r="Y678" s="56"/>
      <c r="AD678" s="56"/>
      <c r="AI678" s="56"/>
      <c r="AN678" s="56"/>
      <c r="AS678" s="56"/>
    </row>
    <row r="679" spans="6:45" ht="15.75" customHeight="1" x14ac:dyDescent="0.25">
      <c r="F679" s="56"/>
      <c r="K679" s="56"/>
      <c r="P679" s="56"/>
      <c r="U679" s="56"/>
      <c r="Y679" s="56"/>
      <c r="AD679" s="56"/>
      <c r="AI679" s="56"/>
      <c r="AN679" s="56"/>
      <c r="AS679" s="56"/>
    </row>
    <row r="680" spans="6:45" ht="15.75" customHeight="1" x14ac:dyDescent="0.25">
      <c r="F680" s="56"/>
      <c r="K680" s="56"/>
      <c r="P680" s="56"/>
      <c r="U680" s="56"/>
      <c r="Y680" s="56"/>
      <c r="AD680" s="56"/>
      <c r="AI680" s="56"/>
      <c r="AN680" s="56"/>
      <c r="AS680" s="56"/>
    </row>
    <row r="681" spans="6:45" ht="15.75" customHeight="1" x14ac:dyDescent="0.25">
      <c r="F681" s="56"/>
      <c r="K681" s="56"/>
      <c r="P681" s="56"/>
      <c r="U681" s="56"/>
      <c r="Y681" s="56"/>
      <c r="AD681" s="56"/>
      <c r="AI681" s="56"/>
      <c r="AN681" s="56"/>
      <c r="AS681" s="56"/>
    </row>
    <row r="682" spans="6:45" ht="15.75" customHeight="1" x14ac:dyDescent="0.25">
      <c r="F682" s="56"/>
      <c r="K682" s="56"/>
      <c r="P682" s="56"/>
      <c r="U682" s="56"/>
      <c r="Y682" s="56"/>
      <c r="AD682" s="56"/>
      <c r="AI682" s="56"/>
      <c r="AN682" s="56"/>
      <c r="AS682" s="56"/>
    </row>
    <row r="683" spans="6:45" ht="15.75" customHeight="1" x14ac:dyDescent="0.25">
      <c r="F683" s="56"/>
      <c r="K683" s="56"/>
      <c r="P683" s="56"/>
      <c r="U683" s="56"/>
      <c r="Y683" s="56"/>
      <c r="AD683" s="56"/>
      <c r="AI683" s="56"/>
      <c r="AN683" s="56"/>
      <c r="AS683" s="56"/>
    </row>
    <row r="684" spans="6:45" ht="15.75" customHeight="1" x14ac:dyDescent="0.25">
      <c r="F684" s="56"/>
      <c r="K684" s="56"/>
      <c r="P684" s="56"/>
      <c r="U684" s="56"/>
      <c r="Y684" s="56"/>
      <c r="AD684" s="56"/>
      <c r="AI684" s="56"/>
      <c r="AN684" s="56"/>
      <c r="AS684" s="56"/>
    </row>
    <row r="685" spans="6:45" ht="15.75" customHeight="1" x14ac:dyDescent="0.25">
      <c r="F685" s="56"/>
      <c r="K685" s="56"/>
      <c r="P685" s="56"/>
      <c r="U685" s="56"/>
      <c r="Y685" s="56"/>
      <c r="AD685" s="56"/>
      <c r="AI685" s="56"/>
      <c r="AN685" s="56"/>
      <c r="AS685" s="56"/>
    </row>
    <row r="686" spans="6:45" ht="15.75" customHeight="1" x14ac:dyDescent="0.25">
      <c r="F686" s="56"/>
      <c r="K686" s="56"/>
      <c r="P686" s="56"/>
      <c r="U686" s="56"/>
      <c r="Y686" s="56"/>
      <c r="AD686" s="56"/>
      <c r="AI686" s="56"/>
      <c r="AN686" s="56"/>
      <c r="AS686" s="56"/>
    </row>
    <row r="687" spans="6:45" ht="15.75" customHeight="1" x14ac:dyDescent="0.25">
      <c r="F687" s="56"/>
      <c r="K687" s="56"/>
      <c r="P687" s="56"/>
      <c r="U687" s="56"/>
      <c r="Y687" s="56"/>
      <c r="AD687" s="56"/>
      <c r="AI687" s="56"/>
      <c r="AN687" s="56"/>
      <c r="AS687" s="56"/>
    </row>
    <row r="688" spans="6:45" ht="15.75" customHeight="1" x14ac:dyDescent="0.25">
      <c r="F688" s="56"/>
      <c r="K688" s="56"/>
      <c r="P688" s="56"/>
      <c r="U688" s="56"/>
      <c r="Y688" s="56"/>
      <c r="AD688" s="56"/>
      <c r="AI688" s="56"/>
      <c r="AN688" s="56"/>
      <c r="AS688" s="56"/>
    </row>
    <row r="689" spans="6:45" ht="15.75" customHeight="1" x14ac:dyDescent="0.25">
      <c r="F689" s="56"/>
      <c r="K689" s="56"/>
      <c r="P689" s="56"/>
      <c r="U689" s="56"/>
      <c r="Y689" s="56"/>
      <c r="AD689" s="56"/>
      <c r="AI689" s="56"/>
      <c r="AN689" s="56"/>
      <c r="AS689" s="56"/>
    </row>
    <row r="690" spans="6:45" ht="15.75" customHeight="1" x14ac:dyDescent="0.25">
      <c r="F690" s="56"/>
      <c r="K690" s="56"/>
      <c r="P690" s="56"/>
      <c r="U690" s="56"/>
      <c r="Y690" s="56"/>
      <c r="AD690" s="56"/>
      <c r="AI690" s="56"/>
      <c r="AN690" s="56"/>
      <c r="AS690" s="56"/>
    </row>
    <row r="691" spans="6:45" ht="15.75" customHeight="1" x14ac:dyDescent="0.25">
      <c r="F691" s="56"/>
      <c r="K691" s="56"/>
      <c r="P691" s="56"/>
      <c r="U691" s="56"/>
      <c r="Y691" s="56"/>
      <c r="AD691" s="56"/>
      <c r="AI691" s="56"/>
      <c r="AN691" s="56"/>
      <c r="AS691" s="56"/>
    </row>
    <row r="692" spans="6:45" ht="15.75" customHeight="1" x14ac:dyDescent="0.25">
      <c r="F692" s="56"/>
      <c r="K692" s="56"/>
      <c r="P692" s="56"/>
      <c r="U692" s="56"/>
      <c r="Y692" s="56"/>
      <c r="AD692" s="56"/>
      <c r="AI692" s="56"/>
      <c r="AN692" s="56"/>
      <c r="AS692" s="56"/>
    </row>
    <row r="693" spans="6:45" ht="15.75" customHeight="1" x14ac:dyDescent="0.25">
      <c r="F693" s="56"/>
      <c r="K693" s="56"/>
      <c r="P693" s="56"/>
      <c r="U693" s="56"/>
      <c r="Y693" s="56"/>
      <c r="AD693" s="56"/>
      <c r="AI693" s="56"/>
      <c r="AN693" s="56"/>
      <c r="AS693" s="56"/>
    </row>
    <row r="694" spans="6:45" ht="15.75" customHeight="1" x14ac:dyDescent="0.25">
      <c r="F694" s="56"/>
      <c r="K694" s="56"/>
      <c r="P694" s="56"/>
      <c r="U694" s="56"/>
      <c r="Y694" s="56"/>
      <c r="AD694" s="56"/>
      <c r="AI694" s="56"/>
      <c r="AN694" s="56"/>
      <c r="AS694" s="56"/>
    </row>
    <row r="695" spans="6:45" ht="15.75" customHeight="1" x14ac:dyDescent="0.25">
      <c r="F695" s="56"/>
      <c r="K695" s="56"/>
      <c r="P695" s="56"/>
      <c r="U695" s="56"/>
      <c r="Y695" s="56"/>
      <c r="AD695" s="56"/>
      <c r="AI695" s="56"/>
      <c r="AN695" s="56"/>
      <c r="AS695" s="56"/>
    </row>
    <row r="696" spans="6:45" ht="15.75" customHeight="1" x14ac:dyDescent="0.25">
      <c r="F696" s="56"/>
      <c r="K696" s="56"/>
      <c r="P696" s="56"/>
      <c r="U696" s="56"/>
      <c r="Y696" s="56"/>
      <c r="AD696" s="56"/>
      <c r="AI696" s="56"/>
      <c r="AN696" s="56"/>
      <c r="AS696" s="56"/>
    </row>
    <row r="697" spans="6:45" ht="15.75" customHeight="1" x14ac:dyDescent="0.25">
      <c r="F697" s="56"/>
      <c r="K697" s="56"/>
      <c r="P697" s="56"/>
      <c r="U697" s="56"/>
      <c r="Y697" s="56"/>
      <c r="AD697" s="56"/>
      <c r="AI697" s="56"/>
      <c r="AN697" s="56"/>
      <c r="AS697" s="56"/>
    </row>
    <row r="698" spans="6:45" ht="15.75" customHeight="1" x14ac:dyDescent="0.25">
      <c r="F698" s="56"/>
      <c r="K698" s="56"/>
      <c r="P698" s="56"/>
      <c r="U698" s="56"/>
      <c r="Y698" s="56"/>
      <c r="AD698" s="56"/>
      <c r="AI698" s="56"/>
      <c r="AN698" s="56"/>
      <c r="AS698" s="56"/>
    </row>
    <row r="699" spans="6:45" ht="15.75" customHeight="1" x14ac:dyDescent="0.25">
      <c r="F699" s="56"/>
      <c r="K699" s="56"/>
      <c r="P699" s="56"/>
      <c r="U699" s="56"/>
      <c r="Y699" s="56"/>
      <c r="AD699" s="56"/>
      <c r="AI699" s="56"/>
      <c r="AN699" s="56"/>
      <c r="AS699" s="56"/>
    </row>
    <row r="700" spans="6:45" ht="15.75" customHeight="1" x14ac:dyDescent="0.25">
      <c r="F700" s="56"/>
      <c r="K700" s="56"/>
      <c r="P700" s="56"/>
      <c r="U700" s="56"/>
      <c r="Y700" s="56"/>
      <c r="AD700" s="56"/>
      <c r="AI700" s="56"/>
      <c r="AN700" s="56"/>
      <c r="AS700" s="56"/>
    </row>
    <row r="701" spans="6:45" ht="15.75" customHeight="1" x14ac:dyDescent="0.25">
      <c r="F701" s="56"/>
      <c r="K701" s="56"/>
      <c r="P701" s="56"/>
      <c r="U701" s="56"/>
      <c r="Y701" s="56"/>
      <c r="AD701" s="56"/>
      <c r="AI701" s="56"/>
      <c r="AN701" s="56"/>
      <c r="AS701" s="56"/>
    </row>
    <row r="702" spans="6:45" ht="15.75" customHeight="1" x14ac:dyDescent="0.25">
      <c r="F702" s="56"/>
      <c r="K702" s="56"/>
      <c r="P702" s="56"/>
      <c r="U702" s="56"/>
      <c r="Y702" s="56"/>
      <c r="AD702" s="56"/>
      <c r="AI702" s="56"/>
      <c r="AN702" s="56"/>
      <c r="AS702" s="56"/>
    </row>
    <row r="703" spans="6:45" ht="15.75" customHeight="1" x14ac:dyDescent="0.25">
      <c r="F703" s="56"/>
      <c r="K703" s="56"/>
      <c r="P703" s="56"/>
      <c r="U703" s="56"/>
      <c r="Y703" s="56"/>
      <c r="AD703" s="56"/>
      <c r="AI703" s="56"/>
      <c r="AN703" s="56"/>
      <c r="AS703" s="56"/>
    </row>
    <row r="704" spans="6:45" ht="15.75" customHeight="1" x14ac:dyDescent="0.25">
      <c r="F704" s="56"/>
      <c r="K704" s="56"/>
      <c r="P704" s="56"/>
      <c r="U704" s="56"/>
      <c r="Y704" s="56"/>
      <c r="AD704" s="56"/>
      <c r="AI704" s="56"/>
      <c r="AN704" s="56"/>
      <c r="AS704" s="56"/>
    </row>
    <row r="705" spans="6:45" ht="15.75" customHeight="1" x14ac:dyDescent="0.25">
      <c r="F705" s="56"/>
      <c r="K705" s="56"/>
      <c r="P705" s="56"/>
      <c r="U705" s="56"/>
      <c r="Y705" s="56"/>
      <c r="AD705" s="56"/>
      <c r="AI705" s="56"/>
      <c r="AN705" s="56"/>
      <c r="AS705" s="56"/>
    </row>
    <row r="706" spans="6:45" ht="15.75" customHeight="1" x14ac:dyDescent="0.25">
      <c r="F706" s="56"/>
      <c r="K706" s="56"/>
      <c r="P706" s="56"/>
      <c r="U706" s="56"/>
      <c r="Y706" s="56"/>
      <c r="AD706" s="56"/>
      <c r="AI706" s="56"/>
      <c r="AN706" s="56"/>
      <c r="AS706" s="56"/>
    </row>
    <row r="707" spans="6:45" ht="15.75" customHeight="1" x14ac:dyDescent="0.25">
      <c r="F707" s="56"/>
      <c r="K707" s="56"/>
      <c r="P707" s="56"/>
      <c r="U707" s="56"/>
      <c r="Y707" s="56"/>
      <c r="AD707" s="56"/>
      <c r="AI707" s="56"/>
      <c r="AN707" s="56"/>
      <c r="AS707" s="56"/>
    </row>
    <row r="708" spans="6:45" ht="15.75" customHeight="1" x14ac:dyDescent="0.25">
      <c r="F708" s="56"/>
      <c r="K708" s="56"/>
      <c r="P708" s="56"/>
      <c r="U708" s="56"/>
      <c r="Y708" s="56"/>
      <c r="AD708" s="56"/>
      <c r="AI708" s="56"/>
      <c r="AN708" s="56"/>
      <c r="AS708" s="56"/>
    </row>
    <row r="709" spans="6:45" ht="15.75" customHeight="1" x14ac:dyDescent="0.25">
      <c r="F709" s="56"/>
      <c r="K709" s="56"/>
      <c r="P709" s="56"/>
      <c r="U709" s="56"/>
      <c r="Y709" s="56"/>
      <c r="AD709" s="56"/>
      <c r="AI709" s="56"/>
      <c r="AN709" s="56"/>
      <c r="AS709" s="56"/>
    </row>
    <row r="710" spans="6:45" ht="15.75" customHeight="1" x14ac:dyDescent="0.25">
      <c r="F710" s="56"/>
      <c r="K710" s="56"/>
      <c r="P710" s="56"/>
      <c r="U710" s="56"/>
      <c r="Y710" s="56"/>
      <c r="AD710" s="56"/>
      <c r="AI710" s="56"/>
      <c r="AN710" s="56"/>
      <c r="AS710" s="56"/>
    </row>
    <row r="711" spans="6:45" ht="15.75" customHeight="1" x14ac:dyDescent="0.25">
      <c r="F711" s="56"/>
      <c r="K711" s="56"/>
      <c r="P711" s="56"/>
      <c r="U711" s="56"/>
      <c r="Y711" s="56"/>
      <c r="AD711" s="56"/>
      <c r="AI711" s="56"/>
      <c r="AN711" s="56"/>
      <c r="AS711" s="56"/>
    </row>
    <row r="712" spans="6:45" ht="15.75" customHeight="1" x14ac:dyDescent="0.25">
      <c r="F712" s="56"/>
      <c r="K712" s="56"/>
      <c r="P712" s="56"/>
      <c r="U712" s="56"/>
      <c r="Y712" s="56"/>
      <c r="AD712" s="56"/>
      <c r="AI712" s="56"/>
      <c r="AN712" s="56"/>
      <c r="AS712" s="56"/>
    </row>
    <row r="713" spans="6:45" ht="15.75" customHeight="1" x14ac:dyDescent="0.25">
      <c r="F713" s="56"/>
      <c r="K713" s="56"/>
      <c r="P713" s="56"/>
      <c r="U713" s="56"/>
      <c r="Y713" s="56"/>
      <c r="AD713" s="56"/>
      <c r="AI713" s="56"/>
      <c r="AN713" s="56"/>
      <c r="AS713" s="56"/>
    </row>
    <row r="714" spans="6:45" ht="15.75" customHeight="1" x14ac:dyDescent="0.25">
      <c r="F714" s="56"/>
      <c r="K714" s="56"/>
      <c r="P714" s="56"/>
      <c r="U714" s="56"/>
      <c r="Y714" s="56"/>
      <c r="AD714" s="56"/>
      <c r="AI714" s="56"/>
      <c r="AN714" s="56"/>
      <c r="AS714" s="56"/>
    </row>
    <row r="715" spans="6:45" ht="15.75" customHeight="1" x14ac:dyDescent="0.25">
      <c r="F715" s="56"/>
      <c r="K715" s="56"/>
      <c r="P715" s="56"/>
      <c r="U715" s="56"/>
      <c r="Y715" s="56"/>
      <c r="AD715" s="56"/>
      <c r="AI715" s="56"/>
      <c r="AN715" s="56"/>
      <c r="AS715" s="56"/>
    </row>
    <row r="716" spans="6:45" ht="15.75" customHeight="1" x14ac:dyDescent="0.25">
      <c r="F716" s="56"/>
      <c r="K716" s="56"/>
      <c r="P716" s="56"/>
      <c r="U716" s="56"/>
      <c r="Y716" s="56"/>
      <c r="AD716" s="56"/>
      <c r="AI716" s="56"/>
      <c r="AN716" s="56"/>
      <c r="AS716" s="56"/>
    </row>
    <row r="717" spans="6:45" ht="15.75" customHeight="1" x14ac:dyDescent="0.25">
      <c r="F717" s="56"/>
      <c r="K717" s="56"/>
      <c r="P717" s="56"/>
      <c r="U717" s="56"/>
      <c r="Y717" s="56"/>
      <c r="AD717" s="56"/>
      <c r="AI717" s="56"/>
      <c r="AN717" s="56"/>
      <c r="AS717" s="56"/>
    </row>
    <row r="718" spans="6:45" ht="15.75" customHeight="1" x14ac:dyDescent="0.25">
      <c r="F718" s="56"/>
      <c r="K718" s="56"/>
      <c r="P718" s="56"/>
      <c r="U718" s="56"/>
      <c r="Y718" s="56"/>
      <c r="AD718" s="56"/>
      <c r="AI718" s="56"/>
      <c r="AN718" s="56"/>
      <c r="AS718" s="56"/>
    </row>
    <row r="719" spans="6:45" ht="15.75" customHeight="1" x14ac:dyDescent="0.25">
      <c r="F719" s="56"/>
      <c r="K719" s="56"/>
      <c r="P719" s="56"/>
      <c r="U719" s="56"/>
      <c r="Y719" s="56"/>
      <c r="AD719" s="56"/>
      <c r="AI719" s="56"/>
      <c r="AN719" s="56"/>
      <c r="AS719" s="56"/>
    </row>
    <row r="720" spans="6:45" ht="15.75" customHeight="1" x14ac:dyDescent="0.25">
      <c r="F720" s="56"/>
      <c r="K720" s="56"/>
      <c r="P720" s="56"/>
      <c r="U720" s="56"/>
      <c r="Y720" s="56"/>
      <c r="AD720" s="56"/>
      <c r="AI720" s="56"/>
      <c r="AN720" s="56"/>
      <c r="AS720" s="56"/>
    </row>
    <row r="721" spans="6:45" ht="15.75" customHeight="1" x14ac:dyDescent="0.25">
      <c r="F721" s="56"/>
      <c r="K721" s="56"/>
      <c r="P721" s="56"/>
      <c r="U721" s="56"/>
      <c r="Y721" s="56"/>
      <c r="AD721" s="56"/>
      <c r="AI721" s="56"/>
      <c r="AN721" s="56"/>
      <c r="AS721" s="56"/>
    </row>
    <row r="722" spans="6:45" ht="15.75" customHeight="1" x14ac:dyDescent="0.25">
      <c r="F722" s="56"/>
      <c r="K722" s="56"/>
      <c r="P722" s="56"/>
      <c r="U722" s="56"/>
      <c r="Y722" s="56"/>
      <c r="AD722" s="56"/>
      <c r="AI722" s="56"/>
      <c r="AN722" s="56"/>
      <c r="AS722" s="56"/>
    </row>
    <row r="723" spans="6:45" ht="15.75" customHeight="1" x14ac:dyDescent="0.25">
      <c r="F723" s="56"/>
      <c r="K723" s="56"/>
      <c r="P723" s="56"/>
      <c r="U723" s="56"/>
      <c r="Y723" s="56"/>
      <c r="AD723" s="56"/>
      <c r="AI723" s="56"/>
      <c r="AN723" s="56"/>
      <c r="AS723" s="56"/>
    </row>
    <row r="724" spans="6:45" ht="15.75" customHeight="1" x14ac:dyDescent="0.25">
      <c r="F724" s="56"/>
      <c r="K724" s="56"/>
      <c r="P724" s="56"/>
      <c r="U724" s="56"/>
      <c r="Y724" s="56"/>
      <c r="AD724" s="56"/>
      <c r="AI724" s="56"/>
      <c r="AN724" s="56"/>
      <c r="AS724" s="56"/>
    </row>
    <row r="725" spans="6:45" ht="15.75" customHeight="1" x14ac:dyDescent="0.25">
      <c r="F725" s="56"/>
      <c r="K725" s="56"/>
      <c r="P725" s="56"/>
      <c r="U725" s="56"/>
      <c r="Y725" s="56"/>
      <c r="AD725" s="56"/>
      <c r="AI725" s="56"/>
      <c r="AN725" s="56"/>
      <c r="AS725" s="56"/>
    </row>
    <row r="726" spans="6:45" ht="15.75" customHeight="1" x14ac:dyDescent="0.25">
      <c r="F726" s="56"/>
      <c r="K726" s="56"/>
      <c r="P726" s="56"/>
      <c r="U726" s="56"/>
      <c r="Y726" s="56"/>
      <c r="AD726" s="56"/>
      <c r="AI726" s="56"/>
      <c r="AN726" s="56"/>
      <c r="AS726" s="56"/>
    </row>
    <row r="727" spans="6:45" ht="15.75" customHeight="1" x14ac:dyDescent="0.25">
      <c r="F727" s="56"/>
      <c r="K727" s="56"/>
      <c r="P727" s="56"/>
      <c r="U727" s="56"/>
      <c r="Y727" s="56"/>
      <c r="AD727" s="56"/>
      <c r="AI727" s="56"/>
      <c r="AN727" s="56"/>
      <c r="AS727" s="56"/>
    </row>
    <row r="728" spans="6:45" ht="15.75" customHeight="1" x14ac:dyDescent="0.25">
      <c r="F728" s="56"/>
      <c r="K728" s="56"/>
      <c r="P728" s="56"/>
      <c r="U728" s="56"/>
      <c r="Y728" s="56"/>
      <c r="AD728" s="56"/>
      <c r="AI728" s="56"/>
      <c r="AN728" s="56"/>
      <c r="AS728" s="56"/>
    </row>
    <row r="729" spans="6:45" ht="15.75" customHeight="1" x14ac:dyDescent="0.25">
      <c r="F729" s="56"/>
      <c r="K729" s="56"/>
      <c r="P729" s="56"/>
      <c r="U729" s="56"/>
      <c r="Y729" s="56"/>
      <c r="AD729" s="56"/>
      <c r="AI729" s="56"/>
      <c r="AN729" s="56"/>
      <c r="AS729" s="56"/>
    </row>
    <row r="730" spans="6:45" ht="15.75" customHeight="1" x14ac:dyDescent="0.25">
      <c r="F730" s="56"/>
      <c r="K730" s="56"/>
      <c r="P730" s="56"/>
      <c r="U730" s="56"/>
      <c r="Y730" s="56"/>
      <c r="AD730" s="56"/>
      <c r="AI730" s="56"/>
      <c r="AN730" s="56"/>
      <c r="AS730" s="56"/>
    </row>
    <row r="731" spans="6:45" ht="15.75" customHeight="1" x14ac:dyDescent="0.25">
      <c r="F731" s="56"/>
      <c r="K731" s="56"/>
      <c r="P731" s="56"/>
      <c r="U731" s="56"/>
      <c r="Y731" s="56"/>
      <c r="AD731" s="56"/>
      <c r="AI731" s="56"/>
      <c r="AN731" s="56"/>
      <c r="AS731" s="56"/>
    </row>
    <row r="732" spans="6:45" ht="15.75" customHeight="1" x14ac:dyDescent="0.25">
      <c r="F732" s="56"/>
      <c r="K732" s="56"/>
      <c r="P732" s="56"/>
      <c r="U732" s="56"/>
      <c r="Y732" s="56"/>
      <c r="AD732" s="56"/>
      <c r="AI732" s="56"/>
      <c r="AN732" s="56"/>
      <c r="AS732" s="56"/>
    </row>
    <row r="733" spans="6:45" ht="15.75" customHeight="1" x14ac:dyDescent="0.25">
      <c r="F733" s="56"/>
      <c r="K733" s="56"/>
      <c r="P733" s="56"/>
      <c r="U733" s="56"/>
      <c r="Y733" s="56"/>
      <c r="AD733" s="56"/>
      <c r="AI733" s="56"/>
      <c r="AN733" s="56"/>
      <c r="AS733" s="56"/>
    </row>
    <row r="734" spans="6:45" ht="15.75" customHeight="1" x14ac:dyDescent="0.25">
      <c r="F734" s="56"/>
      <c r="K734" s="56"/>
      <c r="P734" s="56"/>
      <c r="U734" s="56"/>
      <c r="Y734" s="56"/>
      <c r="AD734" s="56"/>
      <c r="AI734" s="56"/>
      <c r="AN734" s="56"/>
      <c r="AS734" s="56"/>
    </row>
    <row r="735" spans="6:45" ht="15.75" customHeight="1" x14ac:dyDescent="0.25">
      <c r="F735" s="56"/>
      <c r="K735" s="56"/>
      <c r="P735" s="56"/>
      <c r="U735" s="56"/>
      <c r="Y735" s="56"/>
      <c r="AD735" s="56"/>
      <c r="AI735" s="56"/>
      <c r="AN735" s="56"/>
      <c r="AS735" s="56"/>
    </row>
    <row r="736" spans="6:45" ht="15.75" customHeight="1" x14ac:dyDescent="0.25">
      <c r="F736" s="56"/>
      <c r="K736" s="56"/>
      <c r="P736" s="56"/>
      <c r="U736" s="56"/>
      <c r="Y736" s="56"/>
      <c r="AD736" s="56"/>
      <c r="AI736" s="56"/>
      <c r="AN736" s="56"/>
      <c r="AS736" s="56"/>
    </row>
    <row r="737" spans="6:45" ht="15.75" customHeight="1" x14ac:dyDescent="0.25">
      <c r="F737" s="56"/>
      <c r="K737" s="56"/>
      <c r="P737" s="56"/>
      <c r="U737" s="56"/>
      <c r="Y737" s="56"/>
      <c r="AD737" s="56"/>
      <c r="AI737" s="56"/>
      <c r="AN737" s="56"/>
      <c r="AS737" s="56"/>
    </row>
    <row r="738" spans="6:45" ht="15.75" customHeight="1" x14ac:dyDescent="0.25">
      <c r="F738" s="56"/>
      <c r="K738" s="56"/>
      <c r="P738" s="56"/>
      <c r="U738" s="56"/>
      <c r="Y738" s="56"/>
      <c r="AD738" s="56"/>
      <c r="AI738" s="56"/>
      <c r="AN738" s="56"/>
      <c r="AS738" s="56"/>
    </row>
    <row r="739" spans="6:45" ht="15.75" customHeight="1" x14ac:dyDescent="0.25">
      <c r="F739" s="56"/>
      <c r="K739" s="56"/>
      <c r="P739" s="56"/>
      <c r="U739" s="56"/>
      <c r="Y739" s="56"/>
      <c r="AD739" s="56"/>
      <c r="AI739" s="56"/>
      <c r="AN739" s="56"/>
      <c r="AS739" s="56"/>
    </row>
    <row r="740" spans="6:45" ht="15.75" customHeight="1" x14ac:dyDescent="0.25">
      <c r="F740" s="56"/>
      <c r="K740" s="56"/>
      <c r="P740" s="56"/>
      <c r="U740" s="56"/>
      <c r="Y740" s="56"/>
      <c r="AD740" s="56"/>
      <c r="AI740" s="56"/>
      <c r="AN740" s="56"/>
      <c r="AS740" s="56"/>
    </row>
    <row r="741" spans="6:45" ht="15.75" customHeight="1" x14ac:dyDescent="0.25">
      <c r="F741" s="56"/>
      <c r="K741" s="56"/>
      <c r="P741" s="56"/>
      <c r="U741" s="56"/>
      <c r="Y741" s="56"/>
      <c r="AD741" s="56"/>
      <c r="AI741" s="56"/>
      <c r="AN741" s="56"/>
      <c r="AS741" s="56"/>
    </row>
    <row r="742" spans="6:45" ht="15.75" customHeight="1" x14ac:dyDescent="0.25">
      <c r="F742" s="56"/>
      <c r="K742" s="56"/>
      <c r="P742" s="56"/>
      <c r="U742" s="56"/>
      <c r="Y742" s="56"/>
      <c r="AD742" s="56"/>
      <c r="AI742" s="56"/>
      <c r="AN742" s="56"/>
      <c r="AS742" s="56"/>
    </row>
    <row r="743" spans="6:45" ht="15.75" customHeight="1" x14ac:dyDescent="0.25">
      <c r="F743" s="56"/>
      <c r="K743" s="56"/>
      <c r="P743" s="56"/>
      <c r="U743" s="56"/>
      <c r="Y743" s="56"/>
      <c r="AD743" s="56"/>
      <c r="AI743" s="56"/>
      <c r="AN743" s="56"/>
      <c r="AS743" s="56"/>
    </row>
    <row r="744" spans="6:45" ht="15.75" customHeight="1" x14ac:dyDescent="0.25">
      <c r="F744" s="56"/>
      <c r="K744" s="56"/>
      <c r="P744" s="56"/>
      <c r="U744" s="56"/>
      <c r="Y744" s="56"/>
      <c r="AD744" s="56"/>
      <c r="AI744" s="56"/>
      <c r="AN744" s="56"/>
      <c r="AS744" s="56"/>
    </row>
    <row r="745" spans="6:45" ht="15.75" customHeight="1" x14ac:dyDescent="0.25">
      <c r="F745" s="56"/>
      <c r="K745" s="56"/>
      <c r="P745" s="56"/>
      <c r="U745" s="56"/>
      <c r="Y745" s="56"/>
      <c r="AD745" s="56"/>
      <c r="AI745" s="56"/>
      <c r="AN745" s="56"/>
      <c r="AS745" s="56"/>
    </row>
    <row r="746" spans="6:45" ht="15.75" customHeight="1" x14ac:dyDescent="0.25">
      <c r="F746" s="56"/>
      <c r="K746" s="56"/>
      <c r="P746" s="56"/>
      <c r="U746" s="56"/>
      <c r="Y746" s="56"/>
      <c r="AD746" s="56"/>
      <c r="AI746" s="56"/>
      <c r="AN746" s="56"/>
      <c r="AS746" s="56"/>
    </row>
    <row r="747" spans="6:45" ht="15.75" customHeight="1" x14ac:dyDescent="0.25">
      <c r="F747" s="56"/>
      <c r="K747" s="56"/>
      <c r="P747" s="56"/>
      <c r="U747" s="56"/>
      <c r="Y747" s="56"/>
      <c r="AD747" s="56"/>
      <c r="AI747" s="56"/>
      <c r="AN747" s="56"/>
      <c r="AS747" s="56"/>
    </row>
    <row r="748" spans="6:45" ht="15.75" customHeight="1" x14ac:dyDescent="0.25">
      <c r="F748" s="56"/>
      <c r="K748" s="56"/>
      <c r="P748" s="56"/>
      <c r="U748" s="56"/>
      <c r="Y748" s="56"/>
      <c r="AD748" s="56"/>
      <c r="AI748" s="56"/>
      <c r="AN748" s="56"/>
      <c r="AS748" s="56"/>
    </row>
    <row r="749" spans="6:45" ht="15.75" customHeight="1" x14ac:dyDescent="0.25">
      <c r="F749" s="56"/>
      <c r="K749" s="56"/>
      <c r="P749" s="56"/>
      <c r="U749" s="56"/>
      <c r="Y749" s="56"/>
      <c r="AD749" s="56"/>
      <c r="AI749" s="56"/>
      <c r="AN749" s="56"/>
      <c r="AS749" s="56"/>
    </row>
    <row r="750" spans="6:45" ht="15.75" customHeight="1" x14ac:dyDescent="0.25">
      <c r="F750" s="56"/>
      <c r="K750" s="56"/>
      <c r="P750" s="56"/>
      <c r="U750" s="56"/>
      <c r="Y750" s="56"/>
      <c r="AD750" s="56"/>
      <c r="AI750" s="56"/>
      <c r="AN750" s="56"/>
      <c r="AS750" s="56"/>
    </row>
    <row r="751" spans="6:45" ht="15.75" customHeight="1" x14ac:dyDescent="0.25">
      <c r="F751" s="56"/>
      <c r="K751" s="56"/>
      <c r="P751" s="56"/>
      <c r="U751" s="56"/>
      <c r="Y751" s="56"/>
      <c r="AD751" s="56"/>
      <c r="AI751" s="56"/>
      <c r="AN751" s="56"/>
      <c r="AS751" s="56"/>
    </row>
    <row r="752" spans="6:45" ht="15.75" customHeight="1" x14ac:dyDescent="0.25">
      <c r="F752" s="56"/>
      <c r="K752" s="56"/>
      <c r="P752" s="56"/>
      <c r="U752" s="56"/>
      <c r="Y752" s="56"/>
      <c r="AD752" s="56"/>
      <c r="AI752" s="56"/>
      <c r="AN752" s="56"/>
      <c r="AS752" s="56"/>
    </row>
    <row r="753" spans="6:45" ht="15.75" customHeight="1" x14ac:dyDescent="0.25">
      <c r="F753" s="56"/>
      <c r="K753" s="56"/>
      <c r="P753" s="56"/>
      <c r="U753" s="56"/>
      <c r="Y753" s="56"/>
      <c r="AD753" s="56"/>
      <c r="AI753" s="56"/>
      <c r="AN753" s="56"/>
      <c r="AS753" s="56"/>
    </row>
    <row r="754" spans="6:45" ht="15.75" customHeight="1" x14ac:dyDescent="0.25">
      <c r="F754" s="56"/>
      <c r="K754" s="56"/>
      <c r="P754" s="56"/>
      <c r="U754" s="56"/>
      <c r="Y754" s="56"/>
      <c r="AD754" s="56"/>
      <c r="AI754" s="56"/>
      <c r="AN754" s="56"/>
      <c r="AS754" s="56"/>
    </row>
    <row r="755" spans="6:45" ht="15.75" customHeight="1" x14ac:dyDescent="0.25">
      <c r="F755" s="56"/>
      <c r="K755" s="56"/>
      <c r="P755" s="56"/>
      <c r="U755" s="56"/>
      <c r="Y755" s="56"/>
      <c r="AD755" s="56"/>
      <c r="AI755" s="56"/>
      <c r="AN755" s="56"/>
      <c r="AS755" s="56"/>
    </row>
    <row r="756" spans="6:45" ht="15.75" customHeight="1" x14ac:dyDescent="0.25">
      <c r="F756" s="56"/>
      <c r="K756" s="56"/>
      <c r="P756" s="56"/>
      <c r="U756" s="56"/>
      <c r="Y756" s="56"/>
      <c r="AD756" s="56"/>
      <c r="AI756" s="56"/>
      <c r="AN756" s="56"/>
      <c r="AS756" s="56"/>
    </row>
    <row r="757" spans="6:45" ht="15.75" customHeight="1" x14ac:dyDescent="0.25">
      <c r="F757" s="56"/>
      <c r="K757" s="56"/>
      <c r="P757" s="56"/>
      <c r="U757" s="56"/>
      <c r="Y757" s="56"/>
      <c r="AD757" s="56"/>
      <c r="AI757" s="56"/>
      <c r="AN757" s="56"/>
      <c r="AS757" s="56"/>
    </row>
    <row r="758" spans="6:45" ht="15.75" customHeight="1" x14ac:dyDescent="0.25">
      <c r="F758" s="56"/>
      <c r="K758" s="56"/>
      <c r="P758" s="56"/>
      <c r="U758" s="56"/>
      <c r="Y758" s="56"/>
      <c r="AD758" s="56"/>
      <c r="AI758" s="56"/>
      <c r="AN758" s="56"/>
      <c r="AS758" s="56"/>
    </row>
    <row r="759" spans="6:45" ht="15.75" customHeight="1" x14ac:dyDescent="0.25">
      <c r="F759" s="56"/>
      <c r="K759" s="56"/>
      <c r="P759" s="56"/>
      <c r="U759" s="56"/>
      <c r="Y759" s="56"/>
      <c r="AD759" s="56"/>
      <c r="AI759" s="56"/>
      <c r="AN759" s="56"/>
      <c r="AS759" s="56"/>
    </row>
    <row r="760" spans="6:45" ht="15.75" customHeight="1" x14ac:dyDescent="0.25">
      <c r="F760" s="56"/>
      <c r="K760" s="56"/>
      <c r="P760" s="56"/>
      <c r="U760" s="56"/>
      <c r="Y760" s="56"/>
      <c r="AD760" s="56"/>
      <c r="AI760" s="56"/>
      <c r="AN760" s="56"/>
      <c r="AS760" s="56"/>
    </row>
    <row r="761" spans="6:45" ht="15.75" customHeight="1" x14ac:dyDescent="0.25">
      <c r="F761" s="56"/>
      <c r="K761" s="56"/>
      <c r="P761" s="56"/>
      <c r="U761" s="56"/>
      <c r="Y761" s="56"/>
      <c r="AD761" s="56"/>
      <c r="AI761" s="56"/>
      <c r="AN761" s="56"/>
      <c r="AS761" s="56"/>
    </row>
    <row r="762" spans="6:45" ht="15.75" customHeight="1" x14ac:dyDescent="0.25">
      <c r="F762" s="56"/>
      <c r="K762" s="56"/>
      <c r="P762" s="56"/>
      <c r="U762" s="56"/>
      <c r="Y762" s="56"/>
      <c r="AD762" s="56"/>
      <c r="AI762" s="56"/>
      <c r="AN762" s="56"/>
      <c r="AS762" s="56"/>
    </row>
    <row r="763" spans="6:45" ht="15.75" customHeight="1" x14ac:dyDescent="0.25">
      <c r="F763" s="56"/>
      <c r="K763" s="56"/>
      <c r="P763" s="56"/>
      <c r="U763" s="56"/>
      <c r="Y763" s="56"/>
      <c r="AD763" s="56"/>
      <c r="AI763" s="56"/>
      <c r="AN763" s="56"/>
      <c r="AS763" s="56"/>
    </row>
    <row r="764" spans="6:45" ht="15.75" customHeight="1" x14ac:dyDescent="0.25">
      <c r="F764" s="56"/>
      <c r="K764" s="56"/>
      <c r="P764" s="56"/>
      <c r="U764" s="56"/>
      <c r="Y764" s="56"/>
      <c r="AD764" s="56"/>
      <c r="AI764" s="56"/>
      <c r="AN764" s="56"/>
      <c r="AS764" s="56"/>
    </row>
    <row r="765" spans="6:45" ht="15.75" customHeight="1" x14ac:dyDescent="0.25">
      <c r="F765" s="56"/>
      <c r="K765" s="56"/>
      <c r="P765" s="56"/>
      <c r="U765" s="56"/>
      <c r="Y765" s="56"/>
      <c r="AD765" s="56"/>
      <c r="AI765" s="56"/>
      <c r="AN765" s="56"/>
      <c r="AS765" s="56"/>
    </row>
    <row r="766" spans="6:45" ht="15.75" customHeight="1" x14ac:dyDescent="0.25">
      <c r="F766" s="56"/>
      <c r="K766" s="56"/>
      <c r="P766" s="56"/>
      <c r="U766" s="56"/>
      <c r="Y766" s="56"/>
      <c r="AD766" s="56"/>
      <c r="AI766" s="56"/>
      <c r="AN766" s="56"/>
      <c r="AS766" s="56"/>
    </row>
    <row r="767" spans="6:45" ht="15.75" customHeight="1" x14ac:dyDescent="0.25">
      <c r="F767" s="56"/>
      <c r="K767" s="56"/>
      <c r="P767" s="56"/>
      <c r="U767" s="56"/>
      <c r="Y767" s="56"/>
      <c r="AD767" s="56"/>
      <c r="AI767" s="56"/>
      <c r="AN767" s="56"/>
      <c r="AS767" s="56"/>
    </row>
    <row r="768" spans="6:45" ht="15.75" customHeight="1" x14ac:dyDescent="0.25">
      <c r="F768" s="56"/>
      <c r="K768" s="56"/>
      <c r="P768" s="56"/>
      <c r="U768" s="56"/>
      <c r="Y768" s="56"/>
      <c r="AD768" s="56"/>
      <c r="AI768" s="56"/>
      <c r="AN768" s="56"/>
      <c r="AS768" s="56"/>
    </row>
    <row r="769" spans="6:45" ht="15.75" customHeight="1" x14ac:dyDescent="0.25">
      <c r="F769" s="56"/>
      <c r="K769" s="56"/>
      <c r="P769" s="56"/>
      <c r="U769" s="56"/>
      <c r="Y769" s="56"/>
      <c r="AD769" s="56"/>
      <c r="AI769" s="56"/>
      <c r="AN769" s="56"/>
      <c r="AS769" s="56"/>
    </row>
    <row r="770" spans="6:45" ht="15.75" customHeight="1" x14ac:dyDescent="0.25">
      <c r="F770" s="56"/>
      <c r="K770" s="56"/>
      <c r="P770" s="56"/>
      <c r="U770" s="56"/>
      <c r="Y770" s="56"/>
      <c r="AD770" s="56"/>
      <c r="AI770" s="56"/>
      <c r="AN770" s="56"/>
      <c r="AS770" s="56"/>
    </row>
    <row r="771" spans="6:45" ht="15.75" customHeight="1" x14ac:dyDescent="0.25">
      <c r="F771" s="56"/>
      <c r="K771" s="56"/>
      <c r="P771" s="56"/>
      <c r="U771" s="56"/>
      <c r="Y771" s="56"/>
      <c r="AD771" s="56"/>
      <c r="AI771" s="56"/>
      <c r="AN771" s="56"/>
      <c r="AS771" s="56"/>
    </row>
    <row r="772" spans="6:45" ht="15.75" customHeight="1" x14ac:dyDescent="0.25">
      <c r="F772" s="56"/>
      <c r="K772" s="56"/>
      <c r="P772" s="56"/>
      <c r="U772" s="56"/>
      <c r="Y772" s="56"/>
      <c r="AD772" s="56"/>
      <c r="AI772" s="56"/>
      <c r="AN772" s="56"/>
      <c r="AS772" s="56"/>
    </row>
    <row r="773" spans="6:45" ht="15.75" customHeight="1" x14ac:dyDescent="0.25">
      <c r="F773" s="56"/>
      <c r="K773" s="56"/>
      <c r="P773" s="56"/>
      <c r="U773" s="56"/>
      <c r="Y773" s="56"/>
      <c r="AD773" s="56"/>
      <c r="AI773" s="56"/>
      <c r="AN773" s="56"/>
      <c r="AS773" s="56"/>
    </row>
    <row r="774" spans="6:45" ht="15.75" customHeight="1" x14ac:dyDescent="0.25">
      <c r="F774" s="56"/>
      <c r="K774" s="56"/>
      <c r="P774" s="56"/>
      <c r="U774" s="56"/>
      <c r="Y774" s="56"/>
      <c r="AD774" s="56"/>
      <c r="AI774" s="56"/>
      <c r="AN774" s="56"/>
      <c r="AS774" s="56"/>
    </row>
    <row r="775" spans="6:45" ht="15.75" customHeight="1" x14ac:dyDescent="0.25">
      <c r="F775" s="56"/>
      <c r="K775" s="56"/>
      <c r="P775" s="56"/>
      <c r="U775" s="56"/>
      <c r="Y775" s="56"/>
      <c r="AD775" s="56"/>
      <c r="AI775" s="56"/>
      <c r="AN775" s="56"/>
      <c r="AS775" s="56"/>
    </row>
    <row r="776" spans="6:45" ht="15.75" customHeight="1" x14ac:dyDescent="0.25">
      <c r="F776" s="56"/>
      <c r="K776" s="56"/>
      <c r="P776" s="56"/>
      <c r="U776" s="56"/>
      <c r="Y776" s="56"/>
      <c r="AD776" s="56"/>
      <c r="AI776" s="56"/>
      <c r="AN776" s="56"/>
      <c r="AS776" s="56"/>
    </row>
    <row r="777" spans="6:45" ht="15.75" customHeight="1" x14ac:dyDescent="0.25">
      <c r="F777" s="56"/>
      <c r="K777" s="56"/>
      <c r="P777" s="56"/>
      <c r="U777" s="56"/>
      <c r="Y777" s="56"/>
      <c r="AD777" s="56"/>
      <c r="AI777" s="56"/>
      <c r="AN777" s="56"/>
      <c r="AS777" s="56"/>
    </row>
    <row r="778" spans="6:45" ht="15.75" customHeight="1" x14ac:dyDescent="0.25">
      <c r="F778" s="56"/>
      <c r="K778" s="56"/>
      <c r="P778" s="56"/>
      <c r="U778" s="56"/>
      <c r="Y778" s="56"/>
      <c r="AD778" s="56"/>
      <c r="AI778" s="56"/>
      <c r="AN778" s="56"/>
      <c r="AS778" s="56"/>
    </row>
    <row r="779" spans="6:45" ht="15.75" customHeight="1" x14ac:dyDescent="0.25">
      <c r="F779" s="56"/>
      <c r="K779" s="56"/>
      <c r="P779" s="56"/>
      <c r="U779" s="56"/>
      <c r="Y779" s="56"/>
      <c r="AD779" s="56"/>
      <c r="AI779" s="56"/>
      <c r="AN779" s="56"/>
      <c r="AS779" s="56"/>
    </row>
    <row r="780" spans="6:45" ht="15.75" customHeight="1" x14ac:dyDescent="0.25">
      <c r="F780" s="56"/>
      <c r="K780" s="56"/>
      <c r="P780" s="56"/>
      <c r="U780" s="56"/>
      <c r="Y780" s="56"/>
      <c r="AD780" s="56"/>
      <c r="AI780" s="56"/>
      <c r="AN780" s="56"/>
      <c r="AS780" s="56"/>
    </row>
    <row r="781" spans="6:45" ht="15.75" customHeight="1" x14ac:dyDescent="0.25">
      <c r="F781" s="56"/>
      <c r="K781" s="56"/>
      <c r="P781" s="56"/>
      <c r="U781" s="56"/>
      <c r="Y781" s="56"/>
      <c r="AD781" s="56"/>
      <c r="AI781" s="56"/>
      <c r="AN781" s="56"/>
      <c r="AS781" s="56"/>
    </row>
    <row r="782" spans="6:45" ht="15.75" customHeight="1" x14ac:dyDescent="0.25">
      <c r="F782" s="56"/>
      <c r="K782" s="56"/>
      <c r="P782" s="56"/>
      <c r="U782" s="56"/>
      <c r="Y782" s="56"/>
      <c r="AD782" s="56"/>
      <c r="AI782" s="56"/>
      <c r="AN782" s="56"/>
      <c r="AS782" s="56"/>
    </row>
    <row r="783" spans="6:45" ht="15.75" customHeight="1" x14ac:dyDescent="0.25">
      <c r="F783" s="56"/>
      <c r="K783" s="56"/>
      <c r="P783" s="56"/>
      <c r="U783" s="56"/>
      <c r="Y783" s="56"/>
      <c r="AD783" s="56"/>
      <c r="AI783" s="56"/>
      <c r="AN783" s="56"/>
      <c r="AS783" s="56"/>
    </row>
    <row r="784" spans="6:45" ht="15.75" customHeight="1" x14ac:dyDescent="0.25">
      <c r="F784" s="56"/>
      <c r="K784" s="56"/>
      <c r="P784" s="56"/>
      <c r="U784" s="56"/>
      <c r="Y784" s="56"/>
      <c r="AD784" s="56"/>
      <c r="AI784" s="56"/>
      <c r="AN784" s="56"/>
      <c r="AS784" s="56"/>
    </row>
    <row r="785" spans="6:45" ht="15.75" customHeight="1" x14ac:dyDescent="0.25">
      <c r="F785" s="56"/>
      <c r="K785" s="56"/>
      <c r="P785" s="56"/>
      <c r="U785" s="56"/>
      <c r="Y785" s="56"/>
      <c r="AD785" s="56"/>
      <c r="AI785" s="56"/>
      <c r="AN785" s="56"/>
      <c r="AS785" s="56"/>
    </row>
    <row r="786" spans="6:45" ht="15.75" customHeight="1" x14ac:dyDescent="0.25">
      <c r="F786" s="56"/>
      <c r="K786" s="56"/>
      <c r="P786" s="56"/>
      <c r="U786" s="56"/>
      <c r="Y786" s="56"/>
      <c r="AD786" s="56"/>
      <c r="AI786" s="56"/>
      <c r="AN786" s="56"/>
      <c r="AS786" s="56"/>
    </row>
    <row r="787" spans="6:45" ht="15.75" customHeight="1" x14ac:dyDescent="0.25">
      <c r="F787" s="56"/>
      <c r="K787" s="56"/>
      <c r="P787" s="56"/>
      <c r="U787" s="56"/>
      <c r="Y787" s="56"/>
      <c r="AD787" s="56"/>
      <c r="AI787" s="56"/>
      <c r="AN787" s="56"/>
      <c r="AS787" s="56"/>
    </row>
    <row r="788" spans="6:45" ht="15.75" customHeight="1" x14ac:dyDescent="0.25">
      <c r="F788" s="56"/>
      <c r="K788" s="56"/>
      <c r="P788" s="56"/>
      <c r="U788" s="56"/>
      <c r="Y788" s="56"/>
      <c r="AD788" s="56"/>
      <c r="AI788" s="56"/>
      <c r="AN788" s="56"/>
      <c r="AS788" s="56"/>
    </row>
    <row r="789" spans="6:45" ht="15.75" customHeight="1" x14ac:dyDescent="0.25">
      <c r="F789" s="56"/>
      <c r="K789" s="56"/>
      <c r="P789" s="56"/>
      <c r="U789" s="56"/>
      <c r="Y789" s="56"/>
      <c r="AD789" s="56"/>
      <c r="AI789" s="56"/>
      <c r="AN789" s="56"/>
      <c r="AS789" s="56"/>
    </row>
    <row r="790" spans="6:45" ht="15.75" customHeight="1" x14ac:dyDescent="0.25">
      <c r="F790" s="56"/>
      <c r="K790" s="56"/>
      <c r="P790" s="56"/>
      <c r="U790" s="56"/>
      <c r="Y790" s="56"/>
      <c r="AD790" s="56"/>
      <c r="AI790" s="56"/>
      <c r="AN790" s="56"/>
      <c r="AS790" s="56"/>
    </row>
    <row r="791" spans="6:45" ht="15.75" customHeight="1" x14ac:dyDescent="0.25">
      <c r="F791" s="56"/>
      <c r="K791" s="56"/>
      <c r="P791" s="56"/>
      <c r="U791" s="56"/>
      <c r="Y791" s="56"/>
      <c r="AD791" s="56"/>
      <c r="AI791" s="56"/>
      <c r="AN791" s="56"/>
      <c r="AS791" s="56"/>
    </row>
    <row r="792" spans="6:45" ht="15.75" customHeight="1" x14ac:dyDescent="0.25">
      <c r="F792" s="56"/>
      <c r="K792" s="56"/>
      <c r="P792" s="56"/>
      <c r="U792" s="56"/>
      <c r="Y792" s="56"/>
      <c r="AD792" s="56"/>
      <c r="AI792" s="56"/>
      <c r="AN792" s="56"/>
      <c r="AS792" s="56"/>
    </row>
    <row r="793" spans="6:45" ht="15.75" customHeight="1" x14ac:dyDescent="0.25">
      <c r="F793" s="56"/>
      <c r="K793" s="56"/>
      <c r="P793" s="56"/>
      <c r="U793" s="56"/>
      <c r="Y793" s="56"/>
      <c r="AD793" s="56"/>
      <c r="AI793" s="56"/>
      <c r="AN793" s="56"/>
      <c r="AS793" s="56"/>
    </row>
    <row r="794" spans="6:45" ht="15.75" customHeight="1" x14ac:dyDescent="0.25">
      <c r="F794" s="56"/>
      <c r="K794" s="56"/>
      <c r="P794" s="56"/>
      <c r="U794" s="56"/>
      <c r="Y794" s="56"/>
      <c r="AD794" s="56"/>
      <c r="AI794" s="56"/>
      <c r="AN794" s="56"/>
      <c r="AS794" s="56"/>
    </row>
    <row r="795" spans="6:45" ht="15.75" customHeight="1" x14ac:dyDescent="0.25">
      <c r="F795" s="56"/>
      <c r="K795" s="56"/>
      <c r="P795" s="56"/>
      <c r="U795" s="56"/>
      <c r="Y795" s="56"/>
      <c r="AD795" s="56"/>
      <c r="AI795" s="56"/>
      <c r="AN795" s="56"/>
      <c r="AS795" s="56"/>
    </row>
    <row r="796" spans="6:45" ht="15.75" customHeight="1" x14ac:dyDescent="0.25">
      <c r="F796" s="56"/>
      <c r="K796" s="56"/>
      <c r="P796" s="56"/>
      <c r="U796" s="56"/>
      <c r="Y796" s="56"/>
      <c r="AD796" s="56"/>
      <c r="AI796" s="56"/>
      <c r="AN796" s="56"/>
      <c r="AS796" s="56"/>
    </row>
    <row r="797" spans="6:45" ht="15.75" customHeight="1" x14ac:dyDescent="0.25">
      <c r="F797" s="56"/>
      <c r="K797" s="56"/>
      <c r="P797" s="56"/>
      <c r="U797" s="56"/>
      <c r="Y797" s="56"/>
      <c r="AD797" s="56"/>
      <c r="AI797" s="56"/>
      <c r="AN797" s="56"/>
      <c r="AS797" s="56"/>
    </row>
    <row r="798" spans="6:45" ht="15.75" customHeight="1" x14ac:dyDescent="0.25">
      <c r="F798" s="56"/>
      <c r="K798" s="56"/>
      <c r="P798" s="56"/>
      <c r="U798" s="56"/>
      <c r="Y798" s="56"/>
      <c r="AD798" s="56"/>
      <c r="AI798" s="56"/>
      <c r="AN798" s="56"/>
      <c r="AS798" s="56"/>
    </row>
    <row r="799" spans="6:45" ht="15.75" customHeight="1" x14ac:dyDescent="0.25">
      <c r="F799" s="56"/>
      <c r="K799" s="56"/>
      <c r="P799" s="56"/>
      <c r="U799" s="56"/>
      <c r="Y799" s="56"/>
      <c r="AD799" s="56"/>
      <c r="AI799" s="56"/>
      <c r="AN799" s="56"/>
      <c r="AS799" s="56"/>
    </row>
    <row r="800" spans="6:45" ht="15.75" customHeight="1" x14ac:dyDescent="0.25">
      <c r="F800" s="56"/>
      <c r="K800" s="56"/>
      <c r="P800" s="56"/>
      <c r="U800" s="56"/>
      <c r="Y800" s="56"/>
      <c r="AD800" s="56"/>
      <c r="AI800" s="56"/>
      <c r="AN800" s="56"/>
      <c r="AS800" s="56"/>
    </row>
    <row r="801" spans="6:45" ht="15.75" customHeight="1" x14ac:dyDescent="0.25">
      <c r="F801" s="56"/>
      <c r="K801" s="56"/>
      <c r="P801" s="56"/>
      <c r="U801" s="56"/>
      <c r="Y801" s="56"/>
      <c r="AD801" s="56"/>
      <c r="AI801" s="56"/>
      <c r="AN801" s="56"/>
      <c r="AS801" s="56"/>
    </row>
    <row r="802" spans="6:45" ht="15.75" customHeight="1" x14ac:dyDescent="0.25">
      <c r="F802" s="56"/>
      <c r="K802" s="56"/>
      <c r="P802" s="56"/>
      <c r="U802" s="56"/>
      <c r="Y802" s="56"/>
      <c r="AD802" s="56"/>
      <c r="AI802" s="56"/>
      <c r="AN802" s="56"/>
      <c r="AS802" s="56"/>
    </row>
    <row r="803" spans="6:45" ht="15.75" customHeight="1" x14ac:dyDescent="0.25">
      <c r="F803" s="56"/>
      <c r="K803" s="56"/>
      <c r="P803" s="56"/>
      <c r="U803" s="56"/>
      <c r="Y803" s="56"/>
      <c r="AD803" s="56"/>
      <c r="AI803" s="56"/>
      <c r="AN803" s="56"/>
      <c r="AS803" s="56"/>
    </row>
    <row r="804" spans="6:45" ht="15.75" customHeight="1" x14ac:dyDescent="0.25">
      <c r="F804" s="56"/>
      <c r="K804" s="56"/>
      <c r="P804" s="56"/>
      <c r="U804" s="56"/>
      <c r="Y804" s="56"/>
      <c r="AD804" s="56"/>
      <c r="AI804" s="56"/>
      <c r="AN804" s="56"/>
      <c r="AS804" s="56"/>
    </row>
    <row r="805" spans="6:45" ht="15.75" customHeight="1" x14ac:dyDescent="0.25">
      <c r="F805" s="56"/>
      <c r="K805" s="56"/>
      <c r="P805" s="56"/>
      <c r="U805" s="56"/>
      <c r="Y805" s="56"/>
      <c r="AD805" s="56"/>
      <c r="AI805" s="56"/>
      <c r="AN805" s="56"/>
      <c r="AS805" s="56"/>
    </row>
    <row r="806" spans="6:45" ht="15.75" customHeight="1" x14ac:dyDescent="0.25">
      <c r="F806" s="56"/>
      <c r="K806" s="56"/>
      <c r="P806" s="56"/>
      <c r="U806" s="56"/>
      <c r="Y806" s="56"/>
      <c r="AD806" s="56"/>
      <c r="AI806" s="56"/>
      <c r="AN806" s="56"/>
      <c r="AS806" s="56"/>
    </row>
    <row r="807" spans="6:45" ht="15.75" customHeight="1" x14ac:dyDescent="0.25">
      <c r="F807" s="56"/>
      <c r="K807" s="56"/>
      <c r="P807" s="56"/>
      <c r="U807" s="56"/>
      <c r="Y807" s="56"/>
      <c r="AD807" s="56"/>
      <c r="AI807" s="56"/>
      <c r="AN807" s="56"/>
      <c r="AS807" s="56"/>
    </row>
    <row r="808" spans="6:45" ht="15.75" customHeight="1" x14ac:dyDescent="0.25">
      <c r="F808" s="56"/>
      <c r="K808" s="56"/>
      <c r="P808" s="56"/>
      <c r="U808" s="56"/>
      <c r="Y808" s="56"/>
      <c r="AD808" s="56"/>
      <c r="AI808" s="56"/>
      <c r="AN808" s="56"/>
      <c r="AS808" s="56"/>
    </row>
    <row r="809" spans="6:45" ht="15.75" customHeight="1" x14ac:dyDescent="0.25">
      <c r="F809" s="56"/>
      <c r="K809" s="56"/>
      <c r="P809" s="56"/>
      <c r="U809" s="56"/>
      <c r="Y809" s="56"/>
      <c r="AD809" s="56"/>
      <c r="AI809" s="56"/>
      <c r="AN809" s="56"/>
      <c r="AS809" s="56"/>
    </row>
    <row r="810" spans="6:45" ht="15.75" customHeight="1" x14ac:dyDescent="0.25">
      <c r="F810" s="56"/>
      <c r="K810" s="56"/>
      <c r="P810" s="56"/>
      <c r="U810" s="56"/>
      <c r="Y810" s="56"/>
      <c r="AD810" s="56"/>
      <c r="AI810" s="56"/>
      <c r="AN810" s="56"/>
      <c r="AS810" s="56"/>
    </row>
    <row r="811" spans="6:45" ht="15.75" customHeight="1" x14ac:dyDescent="0.25">
      <c r="F811" s="56"/>
      <c r="K811" s="56"/>
      <c r="P811" s="56"/>
      <c r="U811" s="56"/>
      <c r="Y811" s="56"/>
      <c r="AD811" s="56"/>
      <c r="AI811" s="56"/>
      <c r="AN811" s="56"/>
      <c r="AS811" s="56"/>
    </row>
    <row r="812" spans="6:45" ht="15.75" customHeight="1" x14ac:dyDescent="0.25">
      <c r="F812" s="56"/>
      <c r="K812" s="56"/>
      <c r="P812" s="56"/>
      <c r="U812" s="56"/>
      <c r="Y812" s="56"/>
      <c r="AD812" s="56"/>
      <c r="AI812" s="56"/>
      <c r="AN812" s="56"/>
      <c r="AS812" s="56"/>
    </row>
    <row r="813" spans="6:45" ht="15.75" customHeight="1" x14ac:dyDescent="0.25">
      <c r="F813" s="56"/>
      <c r="K813" s="56"/>
      <c r="P813" s="56"/>
      <c r="U813" s="56"/>
      <c r="Y813" s="56"/>
      <c r="AD813" s="56"/>
      <c r="AI813" s="56"/>
      <c r="AN813" s="56"/>
      <c r="AS813" s="56"/>
    </row>
    <row r="814" spans="6:45" ht="15.75" customHeight="1" x14ac:dyDescent="0.25">
      <c r="F814" s="56"/>
      <c r="K814" s="56"/>
      <c r="P814" s="56"/>
      <c r="U814" s="56"/>
      <c r="Y814" s="56"/>
      <c r="AD814" s="56"/>
      <c r="AI814" s="56"/>
      <c r="AN814" s="56"/>
      <c r="AS814" s="56"/>
    </row>
    <row r="815" spans="6:45" ht="15.75" customHeight="1" x14ac:dyDescent="0.25">
      <c r="F815" s="56"/>
      <c r="K815" s="56"/>
      <c r="P815" s="56"/>
      <c r="U815" s="56"/>
      <c r="Y815" s="56"/>
      <c r="AD815" s="56"/>
      <c r="AI815" s="56"/>
      <c r="AN815" s="56"/>
      <c r="AS815" s="56"/>
    </row>
    <row r="816" spans="6:45" ht="15.75" customHeight="1" x14ac:dyDescent="0.25">
      <c r="F816" s="56"/>
      <c r="K816" s="56"/>
      <c r="P816" s="56"/>
      <c r="U816" s="56"/>
      <c r="Y816" s="56"/>
      <c r="AD816" s="56"/>
      <c r="AI816" s="56"/>
      <c r="AN816" s="56"/>
      <c r="AS816" s="56"/>
    </row>
    <row r="817" spans="6:45" ht="15.75" customHeight="1" x14ac:dyDescent="0.25">
      <c r="F817" s="56"/>
      <c r="K817" s="56"/>
      <c r="P817" s="56"/>
      <c r="U817" s="56"/>
      <c r="Y817" s="56"/>
      <c r="AD817" s="56"/>
      <c r="AI817" s="56"/>
      <c r="AN817" s="56"/>
      <c r="AS817" s="56"/>
    </row>
    <row r="818" spans="6:45" ht="15.75" customHeight="1" x14ac:dyDescent="0.25">
      <c r="F818" s="56"/>
      <c r="K818" s="56"/>
      <c r="P818" s="56"/>
      <c r="U818" s="56"/>
      <c r="Y818" s="56"/>
      <c r="AD818" s="56"/>
      <c r="AI818" s="56"/>
      <c r="AN818" s="56"/>
      <c r="AS818" s="56"/>
    </row>
    <row r="819" spans="6:45" ht="15.75" customHeight="1" x14ac:dyDescent="0.25">
      <c r="F819" s="56"/>
      <c r="K819" s="56"/>
      <c r="P819" s="56"/>
      <c r="U819" s="56"/>
      <c r="Y819" s="56"/>
      <c r="AD819" s="56"/>
      <c r="AI819" s="56"/>
      <c r="AN819" s="56"/>
      <c r="AS819" s="56"/>
    </row>
    <row r="820" spans="6:45" ht="15.75" customHeight="1" x14ac:dyDescent="0.25">
      <c r="F820" s="56"/>
      <c r="K820" s="56"/>
      <c r="P820" s="56"/>
      <c r="U820" s="56"/>
      <c r="Y820" s="56"/>
      <c r="AD820" s="56"/>
      <c r="AI820" s="56"/>
      <c r="AN820" s="56"/>
      <c r="AS820" s="56"/>
    </row>
    <row r="821" spans="6:45" ht="15.75" customHeight="1" x14ac:dyDescent="0.25">
      <c r="F821" s="56"/>
      <c r="K821" s="56"/>
      <c r="P821" s="56"/>
      <c r="U821" s="56"/>
      <c r="Y821" s="56"/>
      <c r="AD821" s="56"/>
      <c r="AI821" s="56"/>
      <c r="AN821" s="56"/>
      <c r="AS821" s="56"/>
    </row>
    <row r="822" spans="6:45" ht="15.75" customHeight="1" x14ac:dyDescent="0.25">
      <c r="F822" s="56"/>
      <c r="K822" s="56"/>
      <c r="P822" s="56"/>
      <c r="U822" s="56"/>
      <c r="Y822" s="56"/>
      <c r="AD822" s="56"/>
      <c r="AI822" s="56"/>
      <c r="AN822" s="56"/>
      <c r="AS822" s="56"/>
    </row>
    <row r="823" spans="6:45" ht="15.75" customHeight="1" x14ac:dyDescent="0.25">
      <c r="F823" s="56"/>
      <c r="K823" s="56"/>
      <c r="P823" s="56"/>
      <c r="U823" s="56"/>
      <c r="Y823" s="56"/>
      <c r="AD823" s="56"/>
      <c r="AI823" s="56"/>
      <c r="AN823" s="56"/>
      <c r="AS823" s="56"/>
    </row>
    <row r="824" spans="6:45" ht="15.75" customHeight="1" x14ac:dyDescent="0.25">
      <c r="F824" s="56"/>
      <c r="K824" s="56"/>
      <c r="P824" s="56"/>
      <c r="U824" s="56"/>
      <c r="Y824" s="56"/>
      <c r="AD824" s="56"/>
      <c r="AI824" s="56"/>
      <c r="AN824" s="56"/>
      <c r="AS824" s="56"/>
    </row>
    <row r="825" spans="6:45" ht="15.75" customHeight="1" x14ac:dyDescent="0.25">
      <c r="F825" s="56"/>
      <c r="K825" s="56"/>
      <c r="P825" s="56"/>
      <c r="U825" s="56"/>
      <c r="Y825" s="56"/>
      <c r="AD825" s="56"/>
      <c r="AI825" s="56"/>
      <c r="AN825" s="56"/>
      <c r="AS825" s="56"/>
    </row>
    <row r="826" spans="6:45" ht="15.75" customHeight="1" x14ac:dyDescent="0.25">
      <c r="F826" s="56"/>
      <c r="K826" s="56"/>
      <c r="P826" s="56"/>
      <c r="U826" s="56"/>
      <c r="Y826" s="56"/>
      <c r="AD826" s="56"/>
      <c r="AI826" s="56"/>
      <c r="AN826" s="56"/>
      <c r="AS826" s="56"/>
    </row>
    <row r="827" spans="6:45" ht="15.75" customHeight="1" x14ac:dyDescent="0.25">
      <c r="F827" s="56"/>
      <c r="K827" s="56"/>
      <c r="P827" s="56"/>
      <c r="U827" s="56"/>
      <c r="Y827" s="56"/>
      <c r="AD827" s="56"/>
      <c r="AI827" s="56"/>
      <c r="AN827" s="56"/>
      <c r="AS827" s="56"/>
    </row>
    <row r="828" spans="6:45" ht="15.75" customHeight="1" x14ac:dyDescent="0.25">
      <c r="F828" s="56"/>
      <c r="K828" s="56"/>
      <c r="P828" s="56"/>
      <c r="U828" s="56"/>
      <c r="Y828" s="56"/>
      <c r="AD828" s="56"/>
      <c r="AI828" s="56"/>
      <c r="AN828" s="56"/>
      <c r="AS828" s="56"/>
    </row>
    <row r="829" spans="6:45" ht="15.75" customHeight="1" x14ac:dyDescent="0.25">
      <c r="F829" s="56"/>
      <c r="K829" s="56"/>
      <c r="P829" s="56"/>
      <c r="U829" s="56"/>
      <c r="Y829" s="56"/>
      <c r="AD829" s="56"/>
      <c r="AI829" s="56"/>
      <c r="AN829" s="56"/>
      <c r="AS829" s="56"/>
    </row>
    <row r="830" spans="6:45" ht="15.75" customHeight="1" x14ac:dyDescent="0.25">
      <c r="F830" s="56"/>
      <c r="K830" s="56"/>
      <c r="P830" s="56"/>
      <c r="U830" s="56"/>
      <c r="Y830" s="56"/>
      <c r="AD830" s="56"/>
      <c r="AI830" s="56"/>
      <c r="AN830" s="56"/>
      <c r="AS830" s="56"/>
    </row>
    <row r="831" spans="6:45" ht="15.75" customHeight="1" x14ac:dyDescent="0.25">
      <c r="F831" s="56"/>
      <c r="K831" s="56"/>
      <c r="P831" s="56"/>
      <c r="U831" s="56"/>
      <c r="Y831" s="56"/>
      <c r="AD831" s="56"/>
      <c r="AI831" s="56"/>
      <c r="AN831" s="56"/>
      <c r="AS831" s="56"/>
    </row>
    <row r="832" spans="6:45" ht="15.75" customHeight="1" x14ac:dyDescent="0.25">
      <c r="F832" s="56"/>
      <c r="K832" s="56"/>
      <c r="P832" s="56"/>
      <c r="U832" s="56"/>
      <c r="Y832" s="56"/>
      <c r="AD832" s="56"/>
      <c r="AI832" s="56"/>
      <c r="AN832" s="56"/>
      <c r="AS832" s="56"/>
    </row>
    <row r="833" spans="6:45" ht="15.75" customHeight="1" x14ac:dyDescent="0.25">
      <c r="F833" s="56"/>
      <c r="K833" s="56"/>
      <c r="P833" s="56"/>
      <c r="U833" s="56"/>
      <c r="Y833" s="56"/>
      <c r="AD833" s="56"/>
      <c r="AI833" s="56"/>
      <c r="AN833" s="56"/>
      <c r="AS833" s="56"/>
    </row>
    <row r="834" spans="6:45" ht="15.75" customHeight="1" x14ac:dyDescent="0.25">
      <c r="F834" s="56"/>
      <c r="K834" s="56"/>
      <c r="P834" s="56"/>
      <c r="U834" s="56"/>
      <c r="Y834" s="56"/>
      <c r="AD834" s="56"/>
      <c r="AI834" s="56"/>
      <c r="AN834" s="56"/>
      <c r="AS834" s="56"/>
    </row>
    <row r="835" spans="6:45" ht="15.75" customHeight="1" x14ac:dyDescent="0.25">
      <c r="F835" s="56"/>
      <c r="K835" s="56"/>
      <c r="P835" s="56"/>
      <c r="U835" s="56"/>
      <c r="Y835" s="56"/>
      <c r="AD835" s="56"/>
      <c r="AI835" s="56"/>
      <c r="AN835" s="56"/>
      <c r="AS835" s="56"/>
    </row>
    <row r="836" spans="6:45" ht="15.75" customHeight="1" x14ac:dyDescent="0.25">
      <c r="F836" s="56"/>
      <c r="K836" s="56"/>
      <c r="P836" s="56"/>
      <c r="U836" s="56"/>
      <c r="Y836" s="56"/>
      <c r="AD836" s="56"/>
      <c r="AI836" s="56"/>
      <c r="AN836" s="56"/>
      <c r="AS836" s="56"/>
    </row>
    <row r="837" spans="6:45" ht="15.75" customHeight="1" x14ac:dyDescent="0.25">
      <c r="F837" s="56"/>
      <c r="K837" s="56"/>
      <c r="P837" s="56"/>
      <c r="U837" s="56"/>
      <c r="Y837" s="56"/>
      <c r="AD837" s="56"/>
      <c r="AI837" s="56"/>
      <c r="AN837" s="56"/>
      <c r="AS837" s="56"/>
    </row>
    <row r="838" spans="6:45" ht="15.75" customHeight="1" x14ac:dyDescent="0.25">
      <c r="F838" s="56"/>
      <c r="K838" s="56"/>
      <c r="P838" s="56"/>
      <c r="U838" s="56"/>
      <c r="Y838" s="56"/>
      <c r="AD838" s="56"/>
      <c r="AI838" s="56"/>
      <c r="AN838" s="56"/>
      <c r="AS838" s="56"/>
    </row>
    <row r="839" spans="6:45" ht="15.75" customHeight="1" x14ac:dyDescent="0.25">
      <c r="F839" s="56"/>
      <c r="K839" s="56"/>
      <c r="P839" s="56"/>
      <c r="U839" s="56"/>
      <c r="Y839" s="56"/>
      <c r="AD839" s="56"/>
      <c r="AI839" s="56"/>
      <c r="AN839" s="56"/>
      <c r="AS839" s="56"/>
    </row>
    <row r="840" spans="6:45" ht="15.75" customHeight="1" x14ac:dyDescent="0.25">
      <c r="F840" s="56"/>
      <c r="K840" s="56"/>
      <c r="P840" s="56"/>
      <c r="U840" s="56"/>
      <c r="Y840" s="56"/>
      <c r="AD840" s="56"/>
      <c r="AI840" s="56"/>
      <c r="AN840" s="56"/>
      <c r="AS840" s="56"/>
    </row>
    <row r="841" spans="6:45" ht="15.75" customHeight="1" x14ac:dyDescent="0.25">
      <c r="F841" s="56"/>
      <c r="K841" s="56"/>
      <c r="P841" s="56"/>
      <c r="U841" s="56"/>
      <c r="Y841" s="56"/>
      <c r="AD841" s="56"/>
      <c r="AI841" s="56"/>
      <c r="AN841" s="56"/>
      <c r="AS841" s="56"/>
    </row>
    <row r="842" spans="6:45" ht="15.75" customHeight="1" x14ac:dyDescent="0.25">
      <c r="F842" s="56"/>
      <c r="K842" s="56"/>
      <c r="P842" s="56"/>
      <c r="U842" s="56"/>
      <c r="Y842" s="56"/>
      <c r="AD842" s="56"/>
      <c r="AI842" s="56"/>
      <c r="AN842" s="56"/>
      <c r="AS842" s="56"/>
    </row>
    <row r="843" spans="6:45" ht="15.75" customHeight="1" x14ac:dyDescent="0.25">
      <c r="F843" s="56"/>
      <c r="K843" s="56"/>
      <c r="P843" s="56"/>
      <c r="U843" s="56"/>
      <c r="Y843" s="56"/>
      <c r="AD843" s="56"/>
      <c r="AI843" s="56"/>
      <c r="AN843" s="56"/>
      <c r="AS843" s="56"/>
    </row>
    <row r="844" spans="6:45" ht="15.75" customHeight="1" x14ac:dyDescent="0.25">
      <c r="F844" s="56"/>
      <c r="K844" s="56"/>
      <c r="P844" s="56"/>
      <c r="U844" s="56"/>
      <c r="Y844" s="56"/>
      <c r="AD844" s="56"/>
      <c r="AI844" s="56"/>
      <c r="AN844" s="56"/>
      <c r="AS844" s="56"/>
    </row>
    <row r="845" spans="6:45" ht="15.75" customHeight="1" x14ac:dyDescent="0.25">
      <c r="F845" s="56"/>
      <c r="K845" s="56"/>
      <c r="P845" s="56"/>
      <c r="U845" s="56"/>
      <c r="Y845" s="56"/>
      <c r="AD845" s="56"/>
      <c r="AI845" s="56"/>
      <c r="AN845" s="56"/>
      <c r="AS845" s="56"/>
    </row>
    <row r="846" spans="6:45" ht="15.75" customHeight="1" x14ac:dyDescent="0.25">
      <c r="F846" s="56"/>
      <c r="K846" s="56"/>
      <c r="P846" s="56"/>
      <c r="U846" s="56"/>
      <c r="Y846" s="56"/>
      <c r="AD846" s="56"/>
      <c r="AI846" s="56"/>
      <c r="AN846" s="56"/>
      <c r="AS846" s="56"/>
    </row>
    <row r="847" spans="6:45" ht="15.75" customHeight="1" x14ac:dyDescent="0.25">
      <c r="F847" s="56"/>
      <c r="K847" s="56"/>
      <c r="P847" s="56"/>
      <c r="U847" s="56"/>
      <c r="Y847" s="56"/>
      <c r="AD847" s="56"/>
      <c r="AI847" s="56"/>
      <c r="AN847" s="56"/>
      <c r="AS847" s="56"/>
    </row>
    <row r="848" spans="6:45" ht="15.75" customHeight="1" x14ac:dyDescent="0.25">
      <c r="F848" s="56"/>
      <c r="K848" s="56"/>
      <c r="P848" s="56"/>
      <c r="U848" s="56"/>
      <c r="Y848" s="56"/>
      <c r="AD848" s="56"/>
      <c r="AI848" s="56"/>
      <c r="AN848" s="56"/>
      <c r="AS848" s="56"/>
    </row>
    <row r="849" spans="6:45" ht="15.75" customHeight="1" x14ac:dyDescent="0.25">
      <c r="F849" s="56"/>
      <c r="K849" s="56"/>
      <c r="P849" s="56"/>
      <c r="U849" s="56"/>
      <c r="Y849" s="56"/>
      <c r="AD849" s="56"/>
      <c r="AI849" s="56"/>
      <c r="AN849" s="56"/>
      <c r="AS849" s="56"/>
    </row>
    <row r="850" spans="6:45" ht="15.75" customHeight="1" x14ac:dyDescent="0.25">
      <c r="F850" s="56"/>
      <c r="K850" s="56"/>
      <c r="P850" s="56"/>
      <c r="U850" s="56"/>
      <c r="Y850" s="56"/>
      <c r="AD850" s="56"/>
      <c r="AI850" s="56"/>
      <c r="AN850" s="56"/>
      <c r="AS850" s="56"/>
    </row>
    <row r="851" spans="6:45" ht="15.75" customHeight="1" x14ac:dyDescent="0.25">
      <c r="F851" s="56"/>
      <c r="K851" s="56"/>
      <c r="P851" s="56"/>
      <c r="U851" s="56"/>
      <c r="Y851" s="56"/>
      <c r="AD851" s="56"/>
      <c r="AI851" s="56"/>
      <c r="AN851" s="56"/>
      <c r="AS851" s="56"/>
    </row>
    <row r="852" spans="6:45" ht="15.75" customHeight="1" x14ac:dyDescent="0.25">
      <c r="F852" s="56"/>
      <c r="K852" s="56"/>
      <c r="P852" s="56"/>
      <c r="U852" s="56"/>
      <c r="Y852" s="56"/>
      <c r="AD852" s="56"/>
      <c r="AI852" s="56"/>
      <c r="AN852" s="56"/>
      <c r="AS852" s="56"/>
    </row>
    <row r="853" spans="6:45" ht="15.75" customHeight="1" x14ac:dyDescent="0.25">
      <c r="F853" s="56"/>
      <c r="K853" s="56"/>
      <c r="P853" s="56"/>
      <c r="U853" s="56"/>
      <c r="Y853" s="56"/>
      <c r="AD853" s="56"/>
      <c r="AI853" s="56"/>
      <c r="AN853" s="56"/>
      <c r="AS853" s="56"/>
    </row>
    <row r="854" spans="6:45" ht="15.75" customHeight="1" x14ac:dyDescent="0.25">
      <c r="F854" s="56"/>
      <c r="K854" s="56"/>
      <c r="P854" s="56"/>
      <c r="U854" s="56"/>
      <c r="Y854" s="56"/>
      <c r="AD854" s="56"/>
      <c r="AI854" s="56"/>
      <c r="AN854" s="56"/>
      <c r="AS854" s="56"/>
    </row>
    <row r="855" spans="6:45" ht="15.75" customHeight="1" x14ac:dyDescent="0.25">
      <c r="F855" s="56"/>
      <c r="K855" s="56"/>
      <c r="P855" s="56"/>
      <c r="U855" s="56"/>
      <c r="Y855" s="56"/>
      <c r="AD855" s="56"/>
      <c r="AI855" s="56"/>
      <c r="AN855" s="56"/>
      <c r="AS855" s="56"/>
    </row>
    <row r="856" spans="6:45" ht="15.75" customHeight="1" x14ac:dyDescent="0.25">
      <c r="F856" s="56"/>
      <c r="K856" s="56"/>
      <c r="P856" s="56"/>
      <c r="U856" s="56"/>
      <c r="Y856" s="56"/>
      <c r="AD856" s="56"/>
      <c r="AI856" s="56"/>
      <c r="AN856" s="56"/>
      <c r="AS856" s="56"/>
    </row>
    <row r="857" spans="6:45" ht="15.75" customHeight="1" x14ac:dyDescent="0.25">
      <c r="F857" s="56"/>
      <c r="K857" s="56"/>
      <c r="P857" s="56"/>
      <c r="U857" s="56"/>
      <c r="Y857" s="56"/>
      <c r="AD857" s="56"/>
      <c r="AI857" s="56"/>
      <c r="AN857" s="56"/>
      <c r="AS857" s="56"/>
    </row>
    <row r="858" spans="6:45" ht="15.75" customHeight="1" x14ac:dyDescent="0.25">
      <c r="F858" s="56"/>
      <c r="K858" s="56"/>
      <c r="P858" s="56"/>
      <c r="U858" s="56"/>
      <c r="Y858" s="56"/>
      <c r="AD858" s="56"/>
      <c r="AI858" s="56"/>
      <c r="AN858" s="56"/>
      <c r="AS858" s="56"/>
    </row>
    <row r="859" spans="6:45" ht="15.75" customHeight="1" x14ac:dyDescent="0.25">
      <c r="F859" s="56"/>
      <c r="K859" s="56"/>
      <c r="P859" s="56"/>
      <c r="U859" s="56"/>
      <c r="Y859" s="56"/>
      <c r="AD859" s="56"/>
      <c r="AI859" s="56"/>
      <c r="AN859" s="56"/>
      <c r="AS859" s="56"/>
    </row>
    <row r="860" spans="6:45" ht="15.75" customHeight="1" x14ac:dyDescent="0.25">
      <c r="F860" s="56"/>
      <c r="K860" s="56"/>
      <c r="P860" s="56"/>
      <c r="U860" s="56"/>
      <c r="Y860" s="56"/>
      <c r="AD860" s="56"/>
      <c r="AI860" s="56"/>
      <c r="AN860" s="56"/>
      <c r="AS860" s="56"/>
    </row>
    <row r="861" spans="6:45" ht="15.75" customHeight="1" x14ac:dyDescent="0.25">
      <c r="F861" s="56"/>
      <c r="K861" s="56"/>
      <c r="P861" s="56"/>
      <c r="U861" s="56"/>
      <c r="Y861" s="56"/>
      <c r="AD861" s="56"/>
      <c r="AI861" s="56"/>
      <c r="AN861" s="56"/>
      <c r="AS861" s="56"/>
    </row>
    <row r="862" spans="6:45" ht="15.75" customHeight="1" x14ac:dyDescent="0.25">
      <c r="F862" s="56"/>
      <c r="K862" s="56"/>
      <c r="P862" s="56"/>
      <c r="U862" s="56"/>
      <c r="Y862" s="56"/>
      <c r="AD862" s="56"/>
      <c r="AI862" s="56"/>
      <c r="AN862" s="56"/>
      <c r="AS862" s="56"/>
    </row>
    <row r="863" spans="6:45" ht="15.75" customHeight="1" x14ac:dyDescent="0.25">
      <c r="F863" s="56"/>
      <c r="K863" s="56"/>
      <c r="P863" s="56"/>
      <c r="U863" s="56"/>
      <c r="Y863" s="56"/>
      <c r="AD863" s="56"/>
      <c r="AI863" s="56"/>
      <c r="AN863" s="56"/>
      <c r="AS863" s="56"/>
    </row>
    <row r="864" spans="6:45" ht="15.75" customHeight="1" x14ac:dyDescent="0.25">
      <c r="F864" s="56"/>
      <c r="K864" s="56"/>
      <c r="P864" s="56"/>
      <c r="U864" s="56"/>
      <c r="Y864" s="56"/>
      <c r="AD864" s="56"/>
      <c r="AI864" s="56"/>
      <c r="AN864" s="56"/>
      <c r="AS864" s="56"/>
    </row>
    <row r="865" spans="6:45" ht="15.75" customHeight="1" x14ac:dyDescent="0.25">
      <c r="F865" s="56"/>
      <c r="K865" s="56"/>
      <c r="P865" s="56"/>
      <c r="U865" s="56"/>
      <c r="Y865" s="56"/>
      <c r="AD865" s="56"/>
      <c r="AI865" s="56"/>
      <c r="AN865" s="56"/>
      <c r="AS865" s="56"/>
    </row>
    <row r="866" spans="6:45" ht="15.75" customHeight="1" x14ac:dyDescent="0.25">
      <c r="F866" s="56"/>
      <c r="K866" s="56"/>
      <c r="P866" s="56"/>
      <c r="U866" s="56"/>
      <c r="Y866" s="56"/>
      <c r="AD866" s="56"/>
      <c r="AI866" s="56"/>
      <c r="AN866" s="56"/>
      <c r="AS866" s="56"/>
    </row>
    <row r="867" spans="6:45" ht="15.75" customHeight="1" x14ac:dyDescent="0.25">
      <c r="F867" s="56"/>
      <c r="K867" s="56"/>
      <c r="P867" s="56"/>
      <c r="U867" s="56"/>
      <c r="Y867" s="56"/>
      <c r="AD867" s="56"/>
      <c r="AI867" s="56"/>
      <c r="AN867" s="56"/>
      <c r="AS867" s="56"/>
    </row>
    <row r="868" spans="6:45" ht="15.75" customHeight="1" x14ac:dyDescent="0.25">
      <c r="F868" s="56"/>
      <c r="K868" s="56"/>
      <c r="P868" s="56"/>
      <c r="U868" s="56"/>
      <c r="Y868" s="56"/>
      <c r="AD868" s="56"/>
      <c r="AI868" s="56"/>
      <c r="AN868" s="56"/>
      <c r="AS868" s="56"/>
    </row>
    <row r="869" spans="6:45" ht="15.75" customHeight="1" x14ac:dyDescent="0.25">
      <c r="F869" s="56"/>
      <c r="K869" s="56"/>
      <c r="P869" s="56"/>
      <c r="U869" s="56"/>
      <c r="Y869" s="56"/>
      <c r="AD869" s="56"/>
      <c r="AI869" s="56"/>
      <c r="AN869" s="56"/>
      <c r="AS869" s="56"/>
    </row>
    <row r="870" spans="6:45" ht="15.75" customHeight="1" x14ac:dyDescent="0.25">
      <c r="F870" s="56"/>
      <c r="K870" s="56"/>
      <c r="P870" s="56"/>
      <c r="U870" s="56"/>
      <c r="Y870" s="56"/>
      <c r="AD870" s="56"/>
      <c r="AI870" s="56"/>
      <c r="AN870" s="56"/>
      <c r="AS870" s="56"/>
    </row>
    <row r="871" spans="6:45" ht="15.75" customHeight="1" x14ac:dyDescent="0.25">
      <c r="F871" s="56"/>
      <c r="K871" s="56"/>
      <c r="P871" s="56"/>
      <c r="U871" s="56"/>
      <c r="Y871" s="56"/>
      <c r="AD871" s="56"/>
      <c r="AI871" s="56"/>
      <c r="AN871" s="56"/>
      <c r="AS871" s="56"/>
    </row>
    <row r="872" spans="6:45" ht="15.75" customHeight="1" x14ac:dyDescent="0.25">
      <c r="F872" s="56"/>
      <c r="K872" s="56"/>
      <c r="P872" s="56"/>
      <c r="U872" s="56"/>
      <c r="Y872" s="56"/>
      <c r="AD872" s="56"/>
      <c r="AI872" s="56"/>
      <c r="AN872" s="56"/>
      <c r="AS872" s="56"/>
    </row>
    <row r="873" spans="6:45" ht="15.75" customHeight="1" x14ac:dyDescent="0.25">
      <c r="F873" s="56"/>
      <c r="K873" s="56"/>
      <c r="P873" s="56"/>
      <c r="U873" s="56"/>
      <c r="Y873" s="56"/>
      <c r="AD873" s="56"/>
      <c r="AI873" s="56"/>
      <c r="AN873" s="56"/>
      <c r="AS873" s="56"/>
    </row>
    <row r="874" spans="6:45" ht="15.75" customHeight="1" x14ac:dyDescent="0.25">
      <c r="F874" s="56"/>
      <c r="K874" s="56"/>
      <c r="P874" s="56"/>
      <c r="U874" s="56"/>
      <c r="Y874" s="56"/>
      <c r="AD874" s="56"/>
      <c r="AI874" s="56"/>
      <c r="AN874" s="56"/>
      <c r="AS874" s="56"/>
    </row>
    <row r="875" spans="6:45" ht="15.75" customHeight="1" x14ac:dyDescent="0.25">
      <c r="F875" s="56"/>
      <c r="K875" s="56"/>
      <c r="P875" s="56"/>
      <c r="U875" s="56"/>
      <c r="Y875" s="56"/>
      <c r="AD875" s="56"/>
      <c r="AI875" s="56"/>
      <c r="AN875" s="56"/>
      <c r="AS875" s="56"/>
    </row>
    <row r="876" spans="6:45" ht="15.75" customHeight="1" x14ac:dyDescent="0.25">
      <c r="F876" s="56"/>
      <c r="K876" s="56"/>
      <c r="P876" s="56"/>
      <c r="U876" s="56"/>
      <c r="Y876" s="56"/>
      <c r="AD876" s="56"/>
      <c r="AI876" s="56"/>
      <c r="AN876" s="56"/>
      <c r="AS876" s="56"/>
    </row>
    <row r="877" spans="6:45" ht="15.75" customHeight="1" x14ac:dyDescent="0.25">
      <c r="F877" s="56"/>
      <c r="K877" s="56"/>
      <c r="P877" s="56"/>
      <c r="U877" s="56"/>
      <c r="Y877" s="56"/>
      <c r="AD877" s="56"/>
      <c r="AI877" s="56"/>
      <c r="AN877" s="56"/>
      <c r="AS877" s="56"/>
    </row>
    <row r="878" spans="6:45" ht="15.75" customHeight="1" x14ac:dyDescent="0.25">
      <c r="F878" s="56"/>
      <c r="K878" s="56"/>
      <c r="P878" s="56"/>
      <c r="U878" s="56"/>
      <c r="Y878" s="56"/>
      <c r="AD878" s="56"/>
      <c r="AI878" s="56"/>
      <c r="AN878" s="56"/>
      <c r="AS878" s="56"/>
    </row>
    <row r="879" spans="6:45" ht="15.75" customHeight="1" x14ac:dyDescent="0.25">
      <c r="F879" s="56"/>
      <c r="K879" s="56"/>
      <c r="P879" s="56"/>
      <c r="U879" s="56"/>
      <c r="Y879" s="56"/>
      <c r="AD879" s="56"/>
      <c r="AI879" s="56"/>
      <c r="AN879" s="56"/>
      <c r="AS879" s="56"/>
    </row>
    <row r="880" spans="6:45" ht="15.75" customHeight="1" x14ac:dyDescent="0.25">
      <c r="F880" s="56"/>
      <c r="K880" s="56"/>
      <c r="P880" s="56"/>
      <c r="U880" s="56"/>
      <c r="Y880" s="56"/>
      <c r="AD880" s="56"/>
      <c r="AI880" s="56"/>
      <c r="AN880" s="56"/>
      <c r="AS880" s="56"/>
    </row>
    <row r="881" spans="6:45" ht="15.75" customHeight="1" x14ac:dyDescent="0.25">
      <c r="F881" s="56"/>
      <c r="K881" s="56"/>
      <c r="P881" s="56"/>
      <c r="U881" s="56"/>
      <c r="Y881" s="56"/>
      <c r="AD881" s="56"/>
      <c r="AI881" s="56"/>
      <c r="AN881" s="56"/>
      <c r="AS881" s="56"/>
    </row>
    <row r="882" spans="6:45" ht="15.75" customHeight="1" x14ac:dyDescent="0.25">
      <c r="F882" s="56"/>
      <c r="K882" s="56"/>
      <c r="P882" s="56"/>
      <c r="U882" s="56"/>
      <c r="Y882" s="56"/>
      <c r="AD882" s="56"/>
      <c r="AI882" s="56"/>
      <c r="AN882" s="56"/>
      <c r="AS882" s="56"/>
    </row>
    <row r="883" spans="6:45" ht="15.75" customHeight="1" x14ac:dyDescent="0.25">
      <c r="F883" s="56"/>
      <c r="K883" s="56"/>
      <c r="P883" s="56"/>
      <c r="U883" s="56"/>
      <c r="Y883" s="56"/>
      <c r="AD883" s="56"/>
      <c r="AI883" s="56"/>
      <c r="AN883" s="56"/>
      <c r="AS883" s="56"/>
    </row>
    <row r="884" spans="6:45" ht="15.75" customHeight="1" x14ac:dyDescent="0.25">
      <c r="F884" s="56"/>
      <c r="K884" s="56"/>
      <c r="P884" s="56"/>
      <c r="U884" s="56"/>
      <c r="Y884" s="56"/>
      <c r="AD884" s="56"/>
      <c r="AI884" s="56"/>
      <c r="AN884" s="56"/>
      <c r="AS884" s="56"/>
    </row>
    <row r="885" spans="6:45" ht="15.75" customHeight="1" x14ac:dyDescent="0.25">
      <c r="F885" s="56"/>
      <c r="K885" s="56"/>
      <c r="P885" s="56"/>
      <c r="U885" s="56"/>
      <c r="Y885" s="56"/>
      <c r="AD885" s="56"/>
      <c r="AI885" s="56"/>
      <c r="AN885" s="56"/>
      <c r="AS885" s="56"/>
    </row>
    <row r="886" spans="6:45" ht="15.75" customHeight="1" x14ac:dyDescent="0.25">
      <c r="F886" s="56"/>
      <c r="K886" s="56"/>
      <c r="P886" s="56"/>
      <c r="U886" s="56"/>
      <c r="Y886" s="56"/>
      <c r="AD886" s="56"/>
      <c r="AI886" s="56"/>
      <c r="AN886" s="56"/>
      <c r="AS886" s="56"/>
    </row>
    <row r="887" spans="6:45" ht="15.75" customHeight="1" x14ac:dyDescent="0.25">
      <c r="F887" s="56"/>
      <c r="K887" s="56"/>
      <c r="P887" s="56"/>
      <c r="U887" s="56"/>
      <c r="Y887" s="56"/>
      <c r="AD887" s="56"/>
      <c r="AI887" s="56"/>
      <c r="AN887" s="56"/>
      <c r="AS887" s="56"/>
    </row>
    <row r="888" spans="6:45" ht="15.75" customHeight="1" x14ac:dyDescent="0.25">
      <c r="F888" s="56"/>
      <c r="K888" s="56"/>
      <c r="P888" s="56"/>
      <c r="U888" s="56"/>
      <c r="Y888" s="56"/>
      <c r="AD888" s="56"/>
      <c r="AI888" s="56"/>
      <c r="AN888" s="56"/>
      <c r="AS888" s="56"/>
    </row>
    <row r="889" spans="6:45" ht="15.75" customHeight="1" x14ac:dyDescent="0.25">
      <c r="F889" s="56"/>
      <c r="K889" s="56"/>
      <c r="P889" s="56"/>
      <c r="U889" s="56"/>
      <c r="Y889" s="56"/>
      <c r="AD889" s="56"/>
      <c r="AI889" s="56"/>
      <c r="AN889" s="56"/>
      <c r="AS889" s="56"/>
    </row>
    <row r="890" spans="6:45" ht="15.75" customHeight="1" x14ac:dyDescent="0.25">
      <c r="F890" s="56"/>
      <c r="K890" s="56"/>
      <c r="P890" s="56"/>
      <c r="U890" s="56"/>
      <c r="Y890" s="56"/>
      <c r="AD890" s="56"/>
      <c r="AI890" s="56"/>
      <c r="AN890" s="56"/>
      <c r="AS890" s="56"/>
    </row>
    <row r="891" spans="6:45" ht="15.75" customHeight="1" x14ac:dyDescent="0.25">
      <c r="F891" s="56"/>
      <c r="K891" s="56"/>
      <c r="P891" s="56"/>
      <c r="U891" s="56"/>
      <c r="Y891" s="56"/>
      <c r="AD891" s="56"/>
      <c r="AI891" s="56"/>
      <c r="AN891" s="56"/>
      <c r="AS891" s="56"/>
    </row>
    <row r="892" spans="6:45" ht="15.75" customHeight="1" x14ac:dyDescent="0.25">
      <c r="F892" s="56"/>
      <c r="K892" s="56"/>
      <c r="P892" s="56"/>
      <c r="U892" s="56"/>
      <c r="Y892" s="56"/>
      <c r="AD892" s="56"/>
      <c r="AI892" s="56"/>
      <c r="AN892" s="56"/>
      <c r="AS892" s="56"/>
    </row>
    <row r="893" spans="6:45" ht="15.75" customHeight="1" x14ac:dyDescent="0.25">
      <c r="F893" s="56"/>
      <c r="K893" s="56"/>
      <c r="P893" s="56"/>
      <c r="U893" s="56"/>
      <c r="Y893" s="56"/>
      <c r="AD893" s="56"/>
      <c r="AI893" s="56"/>
      <c r="AN893" s="56"/>
      <c r="AS893" s="56"/>
    </row>
    <row r="894" spans="6:45" ht="15.75" customHeight="1" x14ac:dyDescent="0.25">
      <c r="F894" s="56"/>
      <c r="K894" s="56"/>
      <c r="P894" s="56"/>
      <c r="U894" s="56"/>
      <c r="Y894" s="56"/>
      <c r="AD894" s="56"/>
      <c r="AI894" s="56"/>
      <c r="AN894" s="56"/>
      <c r="AS894" s="56"/>
    </row>
    <row r="895" spans="6:45" ht="15.75" customHeight="1" x14ac:dyDescent="0.25">
      <c r="F895" s="56"/>
      <c r="K895" s="56"/>
      <c r="P895" s="56"/>
      <c r="U895" s="56"/>
      <c r="Y895" s="56"/>
      <c r="AD895" s="56"/>
      <c r="AI895" s="56"/>
      <c r="AN895" s="56"/>
      <c r="AS895" s="56"/>
    </row>
    <row r="896" spans="6:45" ht="15.75" customHeight="1" x14ac:dyDescent="0.25">
      <c r="F896" s="56"/>
      <c r="K896" s="56"/>
      <c r="P896" s="56"/>
      <c r="U896" s="56"/>
      <c r="Y896" s="56"/>
      <c r="AD896" s="56"/>
      <c r="AI896" s="56"/>
      <c r="AN896" s="56"/>
      <c r="AS896" s="56"/>
    </row>
    <row r="897" spans="6:45" ht="15.75" customHeight="1" x14ac:dyDescent="0.25">
      <c r="F897" s="56"/>
      <c r="K897" s="56"/>
      <c r="P897" s="56"/>
      <c r="U897" s="56"/>
      <c r="Y897" s="56"/>
      <c r="AD897" s="56"/>
      <c r="AI897" s="56"/>
      <c r="AN897" s="56"/>
      <c r="AS897" s="56"/>
    </row>
    <row r="898" spans="6:45" ht="15.75" customHeight="1" x14ac:dyDescent="0.25">
      <c r="F898" s="56"/>
      <c r="K898" s="56"/>
      <c r="P898" s="56"/>
      <c r="U898" s="56"/>
      <c r="Y898" s="56"/>
      <c r="AD898" s="56"/>
      <c r="AI898" s="56"/>
      <c r="AN898" s="56"/>
      <c r="AS898" s="56"/>
    </row>
    <row r="899" spans="6:45" ht="15.75" customHeight="1" x14ac:dyDescent="0.25">
      <c r="F899" s="56"/>
      <c r="K899" s="56"/>
      <c r="P899" s="56"/>
      <c r="U899" s="56"/>
      <c r="Y899" s="56"/>
      <c r="AD899" s="56"/>
      <c r="AI899" s="56"/>
      <c r="AN899" s="56"/>
      <c r="AS899" s="56"/>
    </row>
    <row r="900" spans="6:45" ht="15.75" customHeight="1" x14ac:dyDescent="0.25">
      <c r="F900" s="56"/>
      <c r="K900" s="56"/>
      <c r="P900" s="56"/>
      <c r="U900" s="56"/>
      <c r="Y900" s="56"/>
      <c r="AD900" s="56"/>
      <c r="AI900" s="56"/>
      <c r="AN900" s="56"/>
      <c r="AS900" s="56"/>
    </row>
    <row r="901" spans="6:45" ht="15.75" customHeight="1" x14ac:dyDescent="0.25">
      <c r="F901" s="56"/>
      <c r="K901" s="56"/>
      <c r="P901" s="56"/>
      <c r="U901" s="56"/>
      <c r="Y901" s="56"/>
      <c r="AD901" s="56"/>
      <c r="AI901" s="56"/>
      <c r="AN901" s="56"/>
      <c r="AS901" s="56"/>
    </row>
    <row r="902" spans="6:45" ht="15.75" customHeight="1" x14ac:dyDescent="0.25">
      <c r="F902" s="56"/>
      <c r="K902" s="56"/>
      <c r="P902" s="56"/>
      <c r="U902" s="56"/>
      <c r="Y902" s="56"/>
      <c r="AD902" s="56"/>
      <c r="AI902" s="56"/>
      <c r="AN902" s="56"/>
      <c r="AS902" s="56"/>
    </row>
    <row r="903" spans="6:45" ht="15.75" customHeight="1" x14ac:dyDescent="0.25">
      <c r="F903" s="56"/>
      <c r="K903" s="56"/>
      <c r="P903" s="56"/>
      <c r="U903" s="56"/>
      <c r="Y903" s="56"/>
      <c r="AD903" s="56"/>
      <c r="AI903" s="56"/>
      <c r="AN903" s="56"/>
      <c r="AS903" s="56"/>
    </row>
    <row r="904" spans="6:45" ht="15.75" customHeight="1" x14ac:dyDescent="0.25">
      <c r="F904" s="56"/>
      <c r="K904" s="56"/>
      <c r="P904" s="56"/>
      <c r="U904" s="56"/>
      <c r="Y904" s="56"/>
      <c r="AD904" s="56"/>
      <c r="AI904" s="56"/>
      <c r="AN904" s="56"/>
      <c r="AS904" s="56"/>
    </row>
    <row r="905" spans="6:45" ht="15.75" customHeight="1" x14ac:dyDescent="0.25">
      <c r="F905" s="56"/>
      <c r="K905" s="56"/>
      <c r="P905" s="56"/>
      <c r="U905" s="56"/>
      <c r="Y905" s="56"/>
      <c r="AD905" s="56"/>
      <c r="AI905" s="56"/>
      <c r="AN905" s="56"/>
      <c r="AS905" s="56"/>
    </row>
    <row r="906" spans="6:45" ht="15.75" customHeight="1" x14ac:dyDescent="0.25">
      <c r="F906" s="56"/>
      <c r="K906" s="56"/>
      <c r="P906" s="56"/>
      <c r="U906" s="56"/>
      <c r="Y906" s="56"/>
      <c r="AD906" s="56"/>
      <c r="AI906" s="56"/>
      <c r="AN906" s="56"/>
      <c r="AS906" s="56"/>
    </row>
    <row r="907" spans="6:45" ht="15.75" customHeight="1" x14ac:dyDescent="0.25">
      <c r="F907" s="56"/>
      <c r="K907" s="56"/>
      <c r="P907" s="56"/>
      <c r="U907" s="56"/>
      <c r="Y907" s="56"/>
      <c r="AD907" s="56"/>
      <c r="AI907" s="56"/>
      <c r="AN907" s="56"/>
      <c r="AS907" s="56"/>
    </row>
    <row r="908" spans="6:45" ht="15.75" customHeight="1" x14ac:dyDescent="0.25">
      <c r="F908" s="56"/>
      <c r="K908" s="56"/>
      <c r="P908" s="56"/>
      <c r="U908" s="56"/>
      <c r="Y908" s="56"/>
      <c r="AD908" s="56"/>
      <c r="AI908" s="56"/>
      <c r="AN908" s="56"/>
      <c r="AS908" s="56"/>
    </row>
    <row r="909" spans="6:45" ht="15.75" customHeight="1" x14ac:dyDescent="0.25">
      <c r="F909" s="56"/>
      <c r="K909" s="56"/>
      <c r="P909" s="56"/>
      <c r="U909" s="56"/>
      <c r="Y909" s="56"/>
      <c r="AD909" s="56"/>
      <c r="AI909" s="56"/>
      <c r="AN909" s="56"/>
      <c r="AS909" s="56"/>
    </row>
    <row r="910" spans="6:45" ht="15.75" customHeight="1" x14ac:dyDescent="0.25">
      <c r="F910" s="56"/>
      <c r="K910" s="56"/>
      <c r="P910" s="56"/>
      <c r="U910" s="56"/>
      <c r="Y910" s="56"/>
      <c r="AD910" s="56"/>
      <c r="AI910" s="56"/>
      <c r="AN910" s="56"/>
      <c r="AS910" s="56"/>
    </row>
    <row r="911" spans="6:45" ht="15.75" customHeight="1" x14ac:dyDescent="0.25">
      <c r="F911" s="56"/>
      <c r="K911" s="56"/>
      <c r="P911" s="56"/>
      <c r="U911" s="56"/>
      <c r="Y911" s="56"/>
      <c r="AD911" s="56"/>
      <c r="AI911" s="56"/>
      <c r="AN911" s="56"/>
      <c r="AS911" s="56"/>
    </row>
    <row r="912" spans="6:45" ht="15.75" customHeight="1" x14ac:dyDescent="0.25">
      <c r="F912" s="56"/>
      <c r="K912" s="56"/>
      <c r="P912" s="56"/>
      <c r="U912" s="56"/>
      <c r="Y912" s="56"/>
      <c r="AD912" s="56"/>
      <c r="AI912" s="56"/>
      <c r="AN912" s="56"/>
      <c r="AS912" s="56"/>
    </row>
    <row r="913" spans="6:45" ht="15.75" customHeight="1" x14ac:dyDescent="0.25">
      <c r="F913" s="56"/>
      <c r="K913" s="56"/>
      <c r="P913" s="56"/>
      <c r="U913" s="56"/>
      <c r="Y913" s="56"/>
      <c r="AD913" s="56"/>
      <c r="AI913" s="56"/>
      <c r="AN913" s="56"/>
      <c r="AS913" s="56"/>
    </row>
    <row r="914" spans="6:45" ht="15.75" customHeight="1" x14ac:dyDescent="0.25">
      <c r="F914" s="56"/>
      <c r="K914" s="56"/>
      <c r="P914" s="56"/>
      <c r="U914" s="56"/>
      <c r="Y914" s="56"/>
      <c r="AD914" s="56"/>
      <c r="AI914" s="56"/>
      <c r="AN914" s="56"/>
      <c r="AS914" s="56"/>
    </row>
    <row r="915" spans="6:45" ht="15.75" customHeight="1" x14ac:dyDescent="0.25">
      <c r="F915" s="56"/>
      <c r="K915" s="56"/>
      <c r="P915" s="56"/>
      <c r="U915" s="56"/>
      <c r="Y915" s="56"/>
      <c r="AD915" s="56"/>
      <c r="AI915" s="56"/>
      <c r="AN915" s="56"/>
      <c r="AS915" s="56"/>
    </row>
    <row r="916" spans="6:45" ht="15.75" customHeight="1" x14ac:dyDescent="0.25">
      <c r="F916" s="56"/>
      <c r="K916" s="56"/>
      <c r="P916" s="56"/>
      <c r="U916" s="56"/>
      <c r="Y916" s="56"/>
      <c r="AD916" s="56"/>
      <c r="AI916" s="56"/>
      <c r="AN916" s="56"/>
      <c r="AS916" s="56"/>
    </row>
    <row r="917" spans="6:45" ht="15.75" customHeight="1" x14ac:dyDescent="0.25">
      <c r="F917" s="56"/>
      <c r="K917" s="56"/>
      <c r="P917" s="56"/>
      <c r="U917" s="56"/>
      <c r="Y917" s="56"/>
      <c r="AD917" s="56"/>
      <c r="AI917" s="56"/>
      <c r="AN917" s="56"/>
      <c r="AS917" s="56"/>
    </row>
    <row r="918" spans="6:45" ht="15.75" customHeight="1" x14ac:dyDescent="0.25">
      <c r="F918" s="56"/>
      <c r="K918" s="56"/>
      <c r="P918" s="56"/>
      <c r="U918" s="56"/>
      <c r="Y918" s="56"/>
      <c r="AD918" s="56"/>
      <c r="AI918" s="56"/>
      <c r="AN918" s="56"/>
      <c r="AS918" s="56"/>
    </row>
    <row r="919" spans="6:45" ht="15.75" customHeight="1" x14ac:dyDescent="0.25">
      <c r="F919" s="56"/>
      <c r="K919" s="56"/>
      <c r="P919" s="56"/>
      <c r="U919" s="56"/>
      <c r="Y919" s="56"/>
      <c r="AD919" s="56"/>
      <c r="AI919" s="56"/>
      <c r="AN919" s="56"/>
      <c r="AS919" s="56"/>
    </row>
    <row r="920" spans="6:45" ht="15.75" customHeight="1" x14ac:dyDescent="0.25">
      <c r="F920" s="56"/>
      <c r="K920" s="56"/>
      <c r="P920" s="56"/>
      <c r="U920" s="56"/>
      <c r="Y920" s="56"/>
      <c r="AD920" s="56"/>
      <c r="AI920" s="56"/>
      <c r="AN920" s="56"/>
      <c r="AS920" s="56"/>
    </row>
    <row r="921" spans="6:45" ht="15.75" customHeight="1" x14ac:dyDescent="0.25">
      <c r="F921" s="56"/>
      <c r="K921" s="56"/>
      <c r="P921" s="56"/>
      <c r="U921" s="56"/>
      <c r="Y921" s="56"/>
      <c r="AD921" s="56"/>
      <c r="AI921" s="56"/>
      <c r="AN921" s="56"/>
      <c r="AS921" s="56"/>
    </row>
    <row r="922" spans="6:45" ht="15.75" customHeight="1" x14ac:dyDescent="0.25">
      <c r="F922" s="56"/>
      <c r="K922" s="56"/>
      <c r="P922" s="56"/>
      <c r="U922" s="56"/>
      <c r="Y922" s="56"/>
      <c r="AD922" s="56"/>
      <c r="AI922" s="56"/>
      <c r="AN922" s="56"/>
      <c r="AS922" s="56"/>
    </row>
    <row r="923" spans="6:45" ht="15.75" customHeight="1" x14ac:dyDescent="0.25">
      <c r="F923" s="56"/>
      <c r="K923" s="56"/>
      <c r="P923" s="56"/>
      <c r="U923" s="56"/>
      <c r="Y923" s="56"/>
      <c r="AD923" s="56"/>
      <c r="AI923" s="56"/>
      <c r="AN923" s="56"/>
      <c r="AS923" s="56"/>
    </row>
    <row r="924" spans="6:45" ht="15.75" customHeight="1" x14ac:dyDescent="0.25">
      <c r="F924" s="56"/>
      <c r="K924" s="56"/>
      <c r="P924" s="56"/>
      <c r="U924" s="56"/>
      <c r="Y924" s="56"/>
      <c r="AD924" s="56"/>
      <c r="AI924" s="56"/>
      <c r="AN924" s="56"/>
      <c r="AS924" s="56"/>
    </row>
    <row r="925" spans="6:45" ht="15.75" customHeight="1" x14ac:dyDescent="0.25">
      <c r="F925" s="56"/>
      <c r="K925" s="56"/>
      <c r="P925" s="56"/>
      <c r="U925" s="56"/>
      <c r="Y925" s="56"/>
      <c r="AD925" s="56"/>
      <c r="AI925" s="56"/>
      <c r="AN925" s="56"/>
      <c r="AS925" s="56"/>
    </row>
    <row r="926" spans="6:45" ht="15.75" customHeight="1" x14ac:dyDescent="0.25">
      <c r="F926" s="56"/>
      <c r="K926" s="56"/>
      <c r="P926" s="56"/>
      <c r="U926" s="56"/>
      <c r="Y926" s="56"/>
      <c r="AD926" s="56"/>
      <c r="AI926" s="56"/>
      <c r="AN926" s="56"/>
      <c r="AS926" s="56"/>
    </row>
    <row r="927" spans="6:45" ht="15.75" customHeight="1" x14ac:dyDescent="0.25">
      <c r="F927" s="56"/>
      <c r="K927" s="56"/>
      <c r="P927" s="56"/>
      <c r="U927" s="56"/>
      <c r="Y927" s="56"/>
      <c r="AD927" s="56"/>
      <c r="AI927" s="56"/>
      <c r="AN927" s="56"/>
      <c r="AS927" s="56"/>
    </row>
    <row r="928" spans="6:45" ht="15.75" customHeight="1" x14ac:dyDescent="0.25">
      <c r="F928" s="56"/>
      <c r="K928" s="56"/>
      <c r="P928" s="56"/>
      <c r="U928" s="56"/>
      <c r="Y928" s="56"/>
      <c r="AD928" s="56"/>
      <c r="AI928" s="56"/>
      <c r="AN928" s="56"/>
      <c r="AS928" s="56"/>
    </row>
    <row r="929" spans="6:45" ht="15.75" customHeight="1" x14ac:dyDescent="0.25">
      <c r="F929" s="56"/>
      <c r="K929" s="56"/>
      <c r="P929" s="56"/>
      <c r="U929" s="56"/>
      <c r="Y929" s="56"/>
      <c r="AD929" s="56"/>
      <c r="AI929" s="56"/>
      <c r="AN929" s="56"/>
      <c r="AS929" s="56"/>
    </row>
    <row r="930" spans="6:45" ht="15.75" customHeight="1" x14ac:dyDescent="0.25">
      <c r="F930" s="56"/>
      <c r="K930" s="56"/>
      <c r="P930" s="56"/>
      <c r="U930" s="56"/>
      <c r="Y930" s="56"/>
      <c r="AD930" s="56"/>
      <c r="AI930" s="56"/>
      <c r="AN930" s="56"/>
      <c r="AS930" s="56"/>
    </row>
    <row r="931" spans="6:45" ht="15.75" customHeight="1" x14ac:dyDescent="0.25">
      <c r="F931" s="56"/>
      <c r="K931" s="56"/>
      <c r="P931" s="56"/>
      <c r="U931" s="56"/>
      <c r="Y931" s="56"/>
      <c r="AD931" s="56"/>
      <c r="AI931" s="56"/>
      <c r="AN931" s="56"/>
      <c r="AS931" s="56"/>
    </row>
    <row r="932" spans="6:45" ht="15.75" customHeight="1" x14ac:dyDescent="0.25">
      <c r="F932" s="56"/>
      <c r="K932" s="56"/>
      <c r="P932" s="56"/>
      <c r="U932" s="56"/>
      <c r="Y932" s="56"/>
      <c r="AD932" s="56"/>
      <c r="AI932" s="56"/>
      <c r="AN932" s="56"/>
      <c r="AS932" s="56"/>
    </row>
    <row r="933" spans="6:45" ht="15.75" customHeight="1" x14ac:dyDescent="0.25">
      <c r="F933" s="56"/>
      <c r="K933" s="56"/>
      <c r="P933" s="56"/>
      <c r="U933" s="56"/>
      <c r="Y933" s="56"/>
      <c r="AD933" s="56"/>
      <c r="AI933" s="56"/>
      <c r="AN933" s="56"/>
      <c r="AS933" s="56"/>
    </row>
    <row r="934" spans="6:45" ht="15.75" customHeight="1" x14ac:dyDescent="0.25">
      <c r="F934" s="56"/>
      <c r="K934" s="56"/>
      <c r="P934" s="56"/>
      <c r="U934" s="56"/>
      <c r="Y934" s="56"/>
      <c r="AD934" s="56"/>
      <c r="AI934" s="56"/>
      <c r="AN934" s="56"/>
      <c r="AS934" s="56"/>
    </row>
    <row r="935" spans="6:45" ht="15.75" customHeight="1" x14ac:dyDescent="0.25">
      <c r="F935" s="56"/>
      <c r="K935" s="56"/>
      <c r="P935" s="56"/>
      <c r="U935" s="56"/>
      <c r="Y935" s="56"/>
      <c r="AD935" s="56"/>
      <c r="AI935" s="56"/>
      <c r="AN935" s="56"/>
      <c r="AS935" s="56"/>
    </row>
    <row r="936" spans="6:45" ht="15.75" customHeight="1" x14ac:dyDescent="0.25">
      <c r="F936" s="56"/>
      <c r="K936" s="56"/>
      <c r="P936" s="56"/>
      <c r="U936" s="56"/>
      <c r="Y936" s="56"/>
      <c r="AD936" s="56"/>
      <c r="AI936" s="56"/>
      <c r="AN936" s="56"/>
      <c r="AS936" s="56"/>
    </row>
    <row r="937" spans="6:45" ht="15.75" customHeight="1" x14ac:dyDescent="0.25">
      <c r="F937" s="56"/>
      <c r="K937" s="56"/>
      <c r="P937" s="56"/>
      <c r="U937" s="56"/>
      <c r="Y937" s="56"/>
      <c r="AD937" s="56"/>
      <c r="AI937" s="56"/>
      <c r="AN937" s="56"/>
      <c r="AS937" s="56"/>
    </row>
    <row r="938" spans="6:45" ht="15.75" customHeight="1" x14ac:dyDescent="0.25">
      <c r="F938" s="56"/>
      <c r="K938" s="56"/>
      <c r="P938" s="56"/>
      <c r="U938" s="56"/>
      <c r="Y938" s="56"/>
      <c r="AD938" s="56"/>
      <c r="AI938" s="56"/>
      <c r="AN938" s="56"/>
      <c r="AS938" s="56"/>
    </row>
    <row r="939" spans="6:45" ht="15.75" customHeight="1" x14ac:dyDescent="0.25">
      <c r="F939" s="56"/>
      <c r="K939" s="56"/>
      <c r="P939" s="56"/>
      <c r="U939" s="56"/>
      <c r="Y939" s="56"/>
      <c r="AD939" s="56"/>
      <c r="AI939" s="56"/>
      <c r="AN939" s="56"/>
      <c r="AS939" s="56"/>
    </row>
    <row r="940" spans="6:45" ht="15.75" customHeight="1" x14ac:dyDescent="0.25">
      <c r="F940" s="56"/>
      <c r="K940" s="56"/>
      <c r="P940" s="56"/>
      <c r="U940" s="56"/>
      <c r="Y940" s="56"/>
      <c r="AD940" s="56"/>
      <c r="AI940" s="56"/>
      <c r="AN940" s="56"/>
      <c r="AS940" s="56"/>
    </row>
    <row r="941" spans="6:45" ht="15.75" customHeight="1" x14ac:dyDescent="0.25">
      <c r="F941" s="56"/>
      <c r="K941" s="56"/>
      <c r="P941" s="56"/>
      <c r="U941" s="56"/>
      <c r="Y941" s="56"/>
      <c r="AD941" s="56"/>
      <c r="AI941" s="56"/>
      <c r="AN941" s="56"/>
      <c r="AS941" s="56"/>
    </row>
    <row r="942" spans="6:45" ht="15.75" customHeight="1" x14ac:dyDescent="0.25">
      <c r="F942" s="56"/>
      <c r="K942" s="56"/>
      <c r="P942" s="56"/>
      <c r="U942" s="56"/>
      <c r="Y942" s="56"/>
      <c r="AD942" s="56"/>
      <c r="AI942" s="56"/>
      <c r="AN942" s="56"/>
      <c r="AS942" s="56"/>
    </row>
    <row r="943" spans="6:45" ht="15.75" customHeight="1" x14ac:dyDescent="0.25">
      <c r="F943" s="56"/>
      <c r="K943" s="56"/>
      <c r="P943" s="56"/>
      <c r="U943" s="56"/>
      <c r="Y943" s="56"/>
      <c r="AD943" s="56"/>
      <c r="AI943" s="56"/>
      <c r="AN943" s="56"/>
      <c r="AS943" s="56"/>
    </row>
    <row r="944" spans="6:45" ht="15.75" customHeight="1" x14ac:dyDescent="0.25">
      <c r="F944" s="56"/>
      <c r="K944" s="56"/>
      <c r="P944" s="56"/>
      <c r="U944" s="56"/>
      <c r="Y944" s="56"/>
      <c r="AD944" s="56"/>
      <c r="AI944" s="56"/>
      <c r="AN944" s="56"/>
      <c r="AS944" s="56"/>
    </row>
    <row r="945" spans="6:45" ht="15.75" customHeight="1" x14ac:dyDescent="0.25">
      <c r="F945" s="56"/>
      <c r="K945" s="56"/>
      <c r="P945" s="56"/>
      <c r="U945" s="56"/>
      <c r="Y945" s="56"/>
      <c r="AD945" s="56"/>
      <c r="AI945" s="56"/>
      <c r="AN945" s="56"/>
      <c r="AS945" s="56"/>
    </row>
    <row r="946" spans="6:45" ht="15.75" customHeight="1" x14ac:dyDescent="0.25">
      <c r="F946" s="56"/>
      <c r="K946" s="56"/>
      <c r="P946" s="56"/>
      <c r="U946" s="56"/>
      <c r="Y946" s="56"/>
      <c r="AD946" s="56"/>
      <c r="AI946" s="56"/>
      <c r="AN946" s="56"/>
      <c r="AS946" s="56"/>
    </row>
    <row r="947" spans="6:45" ht="15.75" customHeight="1" x14ac:dyDescent="0.25">
      <c r="F947" s="56"/>
      <c r="K947" s="56"/>
      <c r="P947" s="56"/>
      <c r="U947" s="56"/>
      <c r="Y947" s="56"/>
      <c r="AD947" s="56"/>
      <c r="AI947" s="56"/>
      <c r="AN947" s="56"/>
      <c r="AS947" s="56"/>
    </row>
    <row r="948" spans="6:45" ht="15.75" customHeight="1" x14ac:dyDescent="0.25">
      <c r="F948" s="56"/>
      <c r="K948" s="56"/>
      <c r="P948" s="56"/>
      <c r="U948" s="56"/>
      <c r="Y948" s="56"/>
      <c r="AD948" s="56"/>
      <c r="AI948" s="56"/>
      <c r="AN948" s="56"/>
      <c r="AS948" s="56"/>
    </row>
    <row r="949" spans="6:45" ht="15.75" customHeight="1" x14ac:dyDescent="0.25">
      <c r="F949" s="56"/>
      <c r="K949" s="56"/>
      <c r="P949" s="56"/>
      <c r="U949" s="56"/>
      <c r="Y949" s="56"/>
      <c r="AD949" s="56"/>
      <c r="AI949" s="56"/>
      <c r="AN949" s="56"/>
      <c r="AS949" s="56"/>
    </row>
    <row r="950" spans="6:45" ht="15.75" customHeight="1" x14ac:dyDescent="0.25">
      <c r="F950" s="56"/>
      <c r="K950" s="56"/>
      <c r="P950" s="56"/>
      <c r="U950" s="56"/>
      <c r="Y950" s="56"/>
      <c r="AD950" s="56"/>
      <c r="AI950" s="56"/>
      <c r="AN950" s="56"/>
      <c r="AS950" s="56"/>
    </row>
    <row r="951" spans="6:45" ht="15.75" customHeight="1" x14ac:dyDescent="0.25">
      <c r="F951" s="56"/>
      <c r="K951" s="56"/>
      <c r="P951" s="56"/>
      <c r="U951" s="56"/>
      <c r="Y951" s="56"/>
      <c r="AD951" s="56"/>
      <c r="AI951" s="56"/>
      <c r="AN951" s="56"/>
      <c r="AS951" s="56"/>
    </row>
    <row r="952" spans="6:45" ht="15.75" customHeight="1" x14ac:dyDescent="0.25">
      <c r="F952" s="56"/>
      <c r="K952" s="56"/>
      <c r="P952" s="56"/>
      <c r="U952" s="56"/>
      <c r="Y952" s="56"/>
      <c r="AD952" s="56"/>
      <c r="AI952" s="56"/>
      <c r="AN952" s="56"/>
      <c r="AS952" s="56"/>
    </row>
    <row r="953" spans="6:45" ht="15.75" customHeight="1" x14ac:dyDescent="0.25">
      <c r="F953" s="56"/>
      <c r="K953" s="56"/>
      <c r="P953" s="56"/>
      <c r="U953" s="56"/>
      <c r="Y953" s="56"/>
      <c r="AD953" s="56"/>
      <c r="AI953" s="56"/>
      <c r="AN953" s="56"/>
      <c r="AS953" s="56"/>
    </row>
    <row r="954" spans="6:45" ht="15.75" customHeight="1" x14ac:dyDescent="0.25">
      <c r="F954" s="56"/>
      <c r="K954" s="56"/>
      <c r="P954" s="56"/>
      <c r="U954" s="56"/>
      <c r="Y954" s="56"/>
      <c r="AD954" s="56"/>
      <c r="AI954" s="56"/>
      <c r="AN954" s="56"/>
      <c r="AS954" s="56"/>
    </row>
    <row r="955" spans="6:45" ht="15.75" customHeight="1" x14ac:dyDescent="0.25">
      <c r="F955" s="56"/>
      <c r="K955" s="56"/>
      <c r="P955" s="56"/>
      <c r="U955" s="56"/>
      <c r="Y955" s="56"/>
      <c r="AD955" s="56"/>
      <c r="AI955" s="56"/>
      <c r="AN955" s="56"/>
      <c r="AS955" s="56"/>
    </row>
    <row r="956" spans="6:45" ht="15.75" customHeight="1" x14ac:dyDescent="0.25">
      <c r="F956" s="56"/>
      <c r="K956" s="56"/>
      <c r="P956" s="56"/>
      <c r="U956" s="56"/>
      <c r="Y956" s="56"/>
      <c r="AD956" s="56"/>
      <c r="AI956" s="56"/>
      <c r="AN956" s="56"/>
      <c r="AS956" s="56"/>
    </row>
    <row r="957" spans="6:45" ht="15.75" customHeight="1" x14ac:dyDescent="0.25">
      <c r="F957" s="56"/>
      <c r="K957" s="56"/>
      <c r="P957" s="56"/>
      <c r="U957" s="56"/>
      <c r="Y957" s="56"/>
      <c r="AD957" s="56"/>
      <c r="AI957" s="56"/>
      <c r="AN957" s="56"/>
      <c r="AS957" s="56"/>
    </row>
    <row r="958" spans="6:45" ht="15.75" customHeight="1" x14ac:dyDescent="0.25">
      <c r="F958" s="56"/>
      <c r="K958" s="56"/>
      <c r="P958" s="56"/>
      <c r="U958" s="56"/>
      <c r="Y958" s="56"/>
      <c r="AD958" s="56"/>
      <c r="AI958" s="56"/>
      <c r="AN958" s="56"/>
      <c r="AS958" s="56"/>
    </row>
    <row r="959" spans="6:45" ht="15.75" customHeight="1" x14ac:dyDescent="0.25">
      <c r="F959" s="56"/>
      <c r="K959" s="56"/>
      <c r="P959" s="56"/>
      <c r="U959" s="56"/>
      <c r="Y959" s="56"/>
      <c r="AD959" s="56"/>
      <c r="AI959" s="56"/>
      <c r="AN959" s="56"/>
      <c r="AS959" s="56"/>
    </row>
    <row r="960" spans="6:45" ht="15.75" customHeight="1" x14ac:dyDescent="0.25">
      <c r="F960" s="56"/>
      <c r="K960" s="56"/>
      <c r="P960" s="56"/>
      <c r="U960" s="56"/>
      <c r="Y960" s="56"/>
      <c r="AD960" s="56"/>
      <c r="AI960" s="56"/>
      <c r="AN960" s="56"/>
      <c r="AS960" s="56"/>
    </row>
    <row r="961" spans="6:45" ht="15.75" customHeight="1" x14ac:dyDescent="0.25">
      <c r="F961" s="56"/>
      <c r="K961" s="56"/>
      <c r="P961" s="56"/>
      <c r="U961" s="56"/>
      <c r="Y961" s="56"/>
      <c r="AD961" s="56"/>
      <c r="AI961" s="56"/>
      <c r="AN961" s="56"/>
      <c r="AS961" s="56"/>
    </row>
    <row r="962" spans="6:45" ht="15.75" customHeight="1" x14ac:dyDescent="0.25">
      <c r="F962" s="56"/>
      <c r="K962" s="56"/>
      <c r="P962" s="56"/>
      <c r="U962" s="56"/>
      <c r="Y962" s="56"/>
      <c r="AD962" s="56"/>
      <c r="AI962" s="56"/>
      <c r="AN962" s="56"/>
      <c r="AS962" s="56"/>
    </row>
    <row r="963" spans="6:45" ht="15.75" customHeight="1" x14ac:dyDescent="0.25">
      <c r="F963" s="56"/>
      <c r="K963" s="56"/>
      <c r="P963" s="56"/>
      <c r="U963" s="56"/>
      <c r="Y963" s="56"/>
      <c r="AD963" s="56"/>
      <c r="AI963" s="56"/>
      <c r="AN963" s="56"/>
      <c r="AS963" s="56"/>
    </row>
    <row r="964" spans="6:45" ht="15.75" customHeight="1" x14ac:dyDescent="0.25">
      <c r="F964" s="56"/>
      <c r="K964" s="56"/>
      <c r="P964" s="56"/>
      <c r="U964" s="56"/>
      <c r="Y964" s="56"/>
      <c r="AD964" s="56"/>
      <c r="AI964" s="56"/>
      <c r="AN964" s="56"/>
      <c r="AS964" s="56"/>
    </row>
    <row r="965" spans="6:45" ht="15.75" customHeight="1" x14ac:dyDescent="0.25">
      <c r="F965" s="56"/>
      <c r="K965" s="56"/>
      <c r="P965" s="56"/>
      <c r="U965" s="56"/>
      <c r="Y965" s="56"/>
      <c r="AD965" s="56"/>
      <c r="AI965" s="56"/>
      <c r="AN965" s="56"/>
      <c r="AS965" s="56"/>
    </row>
    <row r="966" spans="6:45" ht="15.75" customHeight="1" x14ac:dyDescent="0.25">
      <c r="F966" s="56"/>
      <c r="K966" s="56"/>
      <c r="P966" s="56"/>
      <c r="U966" s="56"/>
      <c r="Y966" s="56"/>
      <c r="AD966" s="56"/>
      <c r="AI966" s="56"/>
      <c r="AN966" s="56"/>
      <c r="AS966" s="56"/>
    </row>
    <row r="967" spans="6:45" ht="15.75" customHeight="1" x14ac:dyDescent="0.25">
      <c r="F967" s="56"/>
      <c r="K967" s="56"/>
      <c r="P967" s="56"/>
      <c r="U967" s="56"/>
      <c r="Y967" s="56"/>
      <c r="AD967" s="56"/>
      <c r="AI967" s="56"/>
      <c r="AN967" s="56"/>
      <c r="AS967" s="56"/>
    </row>
    <row r="968" spans="6:45" ht="15.75" customHeight="1" x14ac:dyDescent="0.25">
      <c r="F968" s="56"/>
      <c r="K968" s="56"/>
      <c r="P968" s="56"/>
      <c r="U968" s="56"/>
      <c r="Y968" s="56"/>
      <c r="AD968" s="56"/>
      <c r="AI968" s="56"/>
      <c r="AN968" s="56"/>
      <c r="AS968" s="56"/>
    </row>
    <row r="969" spans="6:45" ht="15.75" customHeight="1" x14ac:dyDescent="0.25">
      <c r="F969" s="56"/>
      <c r="K969" s="56"/>
      <c r="P969" s="56"/>
      <c r="U969" s="56"/>
      <c r="Y969" s="56"/>
      <c r="AD969" s="56"/>
      <c r="AI969" s="56"/>
      <c r="AN969" s="56"/>
      <c r="AS969" s="56"/>
    </row>
    <row r="970" spans="6:45" ht="15.75" customHeight="1" x14ac:dyDescent="0.25">
      <c r="F970" s="56"/>
      <c r="K970" s="56"/>
      <c r="P970" s="56"/>
      <c r="U970" s="56"/>
      <c r="Y970" s="56"/>
      <c r="AD970" s="56"/>
      <c r="AI970" s="56"/>
      <c r="AN970" s="56"/>
      <c r="AS970" s="56"/>
    </row>
    <row r="971" spans="6:45" ht="15.75" customHeight="1" x14ac:dyDescent="0.25">
      <c r="F971" s="56"/>
      <c r="K971" s="56"/>
      <c r="P971" s="56"/>
      <c r="U971" s="56"/>
      <c r="Y971" s="56"/>
      <c r="AD971" s="56"/>
      <c r="AI971" s="56"/>
      <c r="AN971" s="56"/>
      <c r="AS971" s="56"/>
    </row>
    <row r="972" spans="6:45" ht="15.75" customHeight="1" x14ac:dyDescent="0.25">
      <c r="F972" s="56"/>
      <c r="K972" s="56"/>
      <c r="P972" s="56"/>
      <c r="U972" s="56"/>
      <c r="Y972" s="56"/>
      <c r="AD972" s="56"/>
      <c r="AI972" s="56"/>
      <c r="AN972" s="56"/>
      <c r="AS972" s="56"/>
    </row>
    <row r="973" spans="6:45" ht="15.75" customHeight="1" x14ac:dyDescent="0.25">
      <c r="F973" s="56"/>
      <c r="K973" s="56"/>
      <c r="P973" s="56"/>
      <c r="U973" s="56"/>
      <c r="Y973" s="56"/>
      <c r="AD973" s="56"/>
      <c r="AI973" s="56"/>
      <c r="AN973" s="56"/>
      <c r="AS973" s="56"/>
    </row>
    <row r="974" spans="6:45" ht="15.75" customHeight="1" x14ac:dyDescent="0.25">
      <c r="F974" s="56"/>
      <c r="K974" s="56"/>
      <c r="P974" s="56"/>
      <c r="U974" s="56"/>
      <c r="Y974" s="56"/>
      <c r="AD974" s="56"/>
      <c r="AI974" s="56"/>
      <c r="AN974" s="56"/>
      <c r="AS974" s="56"/>
    </row>
    <row r="975" spans="6:45" ht="15.75" customHeight="1" x14ac:dyDescent="0.25">
      <c r="F975" s="56"/>
      <c r="K975" s="56"/>
      <c r="P975" s="56"/>
      <c r="U975" s="56"/>
      <c r="Y975" s="56"/>
      <c r="AD975" s="56"/>
      <c r="AI975" s="56"/>
      <c r="AN975" s="56"/>
      <c r="AS975" s="56"/>
    </row>
    <row r="976" spans="6:45" ht="15.75" customHeight="1" x14ac:dyDescent="0.25">
      <c r="F976" s="56"/>
      <c r="K976" s="56"/>
      <c r="P976" s="56"/>
      <c r="U976" s="56"/>
      <c r="Y976" s="56"/>
      <c r="AD976" s="56"/>
      <c r="AI976" s="56"/>
      <c r="AN976" s="56"/>
      <c r="AS976" s="56"/>
    </row>
    <row r="977" spans="6:45" ht="15.75" customHeight="1" x14ac:dyDescent="0.25">
      <c r="F977" s="56"/>
      <c r="K977" s="56"/>
      <c r="P977" s="56"/>
      <c r="U977" s="56"/>
      <c r="Y977" s="56"/>
      <c r="AD977" s="56"/>
      <c r="AI977" s="56"/>
      <c r="AN977" s="56"/>
      <c r="AS977" s="56"/>
    </row>
    <row r="978" spans="6:45" ht="15.75" customHeight="1" x14ac:dyDescent="0.25">
      <c r="F978" s="56"/>
      <c r="K978" s="56"/>
      <c r="P978" s="56"/>
      <c r="U978" s="56"/>
      <c r="Y978" s="56"/>
      <c r="AD978" s="56"/>
      <c r="AI978" s="56"/>
      <c r="AN978" s="56"/>
      <c r="AS978" s="56"/>
    </row>
    <row r="979" spans="6:45" ht="15.75" customHeight="1" x14ac:dyDescent="0.25">
      <c r="F979" s="56"/>
      <c r="K979" s="56"/>
      <c r="P979" s="56"/>
      <c r="U979" s="56"/>
      <c r="Y979" s="56"/>
      <c r="AD979" s="56"/>
      <c r="AI979" s="56"/>
      <c r="AN979" s="56"/>
      <c r="AS979" s="56"/>
    </row>
    <row r="980" spans="6:45" ht="15.75" customHeight="1" x14ac:dyDescent="0.25">
      <c r="F980" s="56"/>
      <c r="K980" s="56"/>
      <c r="P980" s="56"/>
      <c r="U980" s="56"/>
      <c r="Y980" s="56"/>
      <c r="AD980" s="56"/>
      <c r="AI980" s="56"/>
      <c r="AN980" s="56"/>
      <c r="AS980" s="56"/>
    </row>
    <row r="981" spans="6:45" ht="15.75" customHeight="1" x14ac:dyDescent="0.25">
      <c r="F981" s="56"/>
      <c r="K981" s="56"/>
      <c r="P981" s="56"/>
      <c r="U981" s="56"/>
      <c r="Y981" s="56"/>
      <c r="AD981" s="56"/>
      <c r="AI981" s="56"/>
      <c r="AN981" s="56"/>
      <c r="AS981" s="56"/>
    </row>
    <row r="982" spans="6:45" ht="15.75" customHeight="1" x14ac:dyDescent="0.25">
      <c r="F982" s="56"/>
      <c r="K982" s="56"/>
      <c r="P982" s="56"/>
      <c r="U982" s="56"/>
      <c r="Y982" s="56"/>
      <c r="AD982" s="56"/>
      <c r="AI982" s="56"/>
      <c r="AN982" s="56"/>
      <c r="AS982" s="56"/>
    </row>
    <row r="983" spans="6:45" ht="15.75" customHeight="1" x14ac:dyDescent="0.25">
      <c r="F983" s="56"/>
      <c r="K983" s="56"/>
      <c r="P983" s="56"/>
      <c r="U983" s="56"/>
      <c r="Y983" s="56"/>
      <c r="AD983" s="56"/>
      <c r="AI983" s="56"/>
      <c r="AN983" s="56"/>
      <c r="AS983" s="56"/>
    </row>
    <row r="984" spans="6:45" ht="15.75" customHeight="1" x14ac:dyDescent="0.25">
      <c r="F984" s="56"/>
      <c r="K984" s="56"/>
      <c r="P984" s="56"/>
      <c r="U984" s="56"/>
      <c r="Y984" s="56"/>
      <c r="AD984" s="56"/>
      <c r="AI984" s="56"/>
      <c r="AN984" s="56"/>
      <c r="AS984" s="56"/>
    </row>
    <row r="985" spans="6:45" ht="15.75" customHeight="1" x14ac:dyDescent="0.25">
      <c r="F985" s="56"/>
      <c r="K985" s="56"/>
      <c r="P985" s="56"/>
      <c r="U985" s="56"/>
      <c r="Y985" s="56"/>
      <c r="AD985" s="56"/>
      <c r="AI985" s="56"/>
      <c r="AN985" s="56"/>
      <c r="AS985" s="56"/>
    </row>
    <row r="986" spans="6:45" ht="15.75" customHeight="1" x14ac:dyDescent="0.25">
      <c r="F986" s="56"/>
      <c r="K986" s="56"/>
      <c r="P986" s="56"/>
      <c r="U986" s="56"/>
      <c r="Y986" s="56"/>
      <c r="AD986" s="56"/>
      <c r="AI986" s="56"/>
      <c r="AN986" s="56"/>
      <c r="AS986" s="56"/>
    </row>
    <row r="987" spans="6:45" ht="15.75" customHeight="1" x14ac:dyDescent="0.25">
      <c r="F987" s="56"/>
      <c r="K987" s="56"/>
      <c r="P987" s="56"/>
      <c r="U987" s="56"/>
      <c r="Y987" s="56"/>
      <c r="AD987" s="56"/>
      <c r="AI987" s="56"/>
      <c r="AN987" s="56"/>
      <c r="AS987" s="56"/>
    </row>
    <row r="988" spans="6:45" ht="15.75" customHeight="1" x14ac:dyDescent="0.25">
      <c r="F988" s="56"/>
      <c r="K988" s="56"/>
      <c r="P988" s="56"/>
      <c r="U988" s="56"/>
      <c r="Y988" s="56"/>
      <c r="AD988" s="56"/>
      <c r="AI988" s="56"/>
      <c r="AN988" s="56"/>
      <c r="AS988" s="56"/>
    </row>
    <row r="989" spans="6:45" ht="15.75" customHeight="1" x14ac:dyDescent="0.25">
      <c r="F989" s="56"/>
      <c r="K989" s="56"/>
      <c r="P989" s="56"/>
      <c r="U989" s="56"/>
      <c r="Y989" s="56"/>
      <c r="AD989" s="56"/>
      <c r="AI989" s="56"/>
      <c r="AN989" s="56"/>
      <c r="AS989" s="56"/>
    </row>
    <row r="990" spans="6:45" ht="15.75" customHeight="1" x14ac:dyDescent="0.25">
      <c r="F990" s="56"/>
      <c r="K990" s="56"/>
      <c r="P990" s="56"/>
      <c r="U990" s="56"/>
      <c r="Y990" s="56"/>
      <c r="AD990" s="56"/>
      <c r="AI990" s="56"/>
      <c r="AN990" s="56"/>
      <c r="AS990" s="56"/>
    </row>
    <row r="991" spans="6:45" ht="15.75" customHeight="1" x14ac:dyDescent="0.25">
      <c r="F991" s="56"/>
      <c r="K991" s="56"/>
      <c r="P991" s="56"/>
      <c r="U991" s="56"/>
      <c r="Y991" s="56"/>
      <c r="AD991" s="56"/>
      <c r="AI991" s="56"/>
      <c r="AN991" s="56"/>
      <c r="AS991" s="56"/>
    </row>
    <row r="992" spans="6:45" ht="15.75" customHeight="1" x14ac:dyDescent="0.25">
      <c r="F992" s="56"/>
      <c r="K992" s="56"/>
      <c r="P992" s="56"/>
      <c r="U992" s="56"/>
      <c r="Y992" s="56"/>
      <c r="AD992" s="56"/>
      <c r="AI992" s="56"/>
      <c r="AN992" s="56"/>
      <c r="AS992" s="56"/>
    </row>
    <row r="993" spans="6:45" ht="15.75" customHeight="1" x14ac:dyDescent="0.25">
      <c r="F993" s="56"/>
      <c r="K993" s="56"/>
      <c r="P993" s="56"/>
      <c r="U993" s="56"/>
      <c r="Y993" s="56"/>
      <c r="AD993" s="56"/>
      <c r="AI993" s="56"/>
      <c r="AN993" s="56"/>
      <c r="AS993" s="56"/>
    </row>
    <row r="994" spans="6:45" ht="15.75" customHeight="1" x14ac:dyDescent="0.25">
      <c r="F994" s="56"/>
      <c r="K994" s="56"/>
      <c r="P994" s="56"/>
      <c r="U994" s="56"/>
      <c r="Y994" s="56"/>
      <c r="AD994" s="56"/>
      <c r="AI994" s="56"/>
      <c r="AN994" s="56"/>
      <c r="AS994" s="56"/>
    </row>
    <row r="995" spans="6:45" ht="15.75" customHeight="1" x14ac:dyDescent="0.25">
      <c r="F995" s="56"/>
      <c r="K995" s="56"/>
      <c r="P995" s="56"/>
      <c r="U995" s="56"/>
      <c r="Y995" s="56"/>
      <c r="AD995" s="56"/>
      <c r="AI995" s="56"/>
      <c r="AN995" s="56"/>
      <c r="AS995" s="56"/>
    </row>
    <row r="996" spans="6:45" ht="15.75" customHeight="1" x14ac:dyDescent="0.25">
      <c r="F996" s="56"/>
      <c r="K996" s="56"/>
      <c r="P996" s="56"/>
      <c r="U996" s="56"/>
      <c r="Y996" s="56"/>
      <c r="AD996" s="56"/>
      <c r="AI996" s="56"/>
      <c r="AN996" s="56"/>
      <c r="AS996" s="56"/>
    </row>
    <row r="997" spans="6:45" ht="15.75" customHeight="1" x14ac:dyDescent="0.25">
      <c r="F997" s="56"/>
      <c r="K997" s="56"/>
      <c r="P997" s="56"/>
      <c r="U997" s="56"/>
      <c r="Y997" s="56"/>
      <c r="AD997" s="56"/>
      <c r="AI997" s="56"/>
      <c r="AN997" s="56"/>
      <c r="AS997" s="56"/>
    </row>
    <row r="998" spans="6:45" ht="15.75" customHeight="1" x14ac:dyDescent="0.25">
      <c r="F998" s="56"/>
      <c r="K998" s="56"/>
      <c r="P998" s="56"/>
      <c r="U998" s="56"/>
      <c r="Y998" s="56"/>
      <c r="AD998" s="56"/>
      <c r="AI998" s="56"/>
      <c r="AN998" s="56"/>
      <c r="AS998" s="56"/>
    </row>
    <row r="999" spans="6:45" ht="15.75" customHeight="1" x14ac:dyDescent="0.25">
      <c r="F999" s="56"/>
      <c r="K999" s="56"/>
      <c r="P999" s="56"/>
      <c r="U999" s="56"/>
      <c r="Y999" s="56"/>
      <c r="AD999" s="56"/>
      <c r="AI999" s="56"/>
      <c r="AN999" s="56"/>
      <c r="AS999" s="56"/>
    </row>
    <row r="1000" spans="6:45" ht="15.75" customHeight="1" x14ac:dyDescent="0.25">
      <c r="F1000" s="56"/>
      <c r="K1000" s="56"/>
      <c r="P1000" s="56"/>
      <c r="U1000" s="56"/>
      <c r="Y1000" s="56"/>
      <c r="AD1000" s="56"/>
      <c r="AI1000" s="56"/>
      <c r="AN1000" s="56"/>
      <c r="AS1000" s="56"/>
    </row>
  </sheetData>
  <sheetProtection selectLockedCells="1" selectUnlockedCells="1"/>
  <mergeCells count="12">
    <mergeCell ref="AT2:AT4"/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25" right="0.25" top="0.75" bottom="0.75" header="0.3" footer="0.3"/>
  <pageSetup scale="59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998"/>
  <sheetViews>
    <sheetView zoomScaleNormal="100" workbookViewId="0">
      <selection activeCell="AF6" sqref="AF6"/>
    </sheetView>
  </sheetViews>
  <sheetFormatPr defaultColWidth="13" defaultRowHeight="15" customHeight="1" x14ac:dyDescent="0.25"/>
  <cols>
    <col min="1" max="1" width="39.375" style="30" bestFit="1" customWidth="1"/>
    <col min="2" max="2" width="3.375" style="30" customWidth="1"/>
    <col min="3" max="3" width="3.25" style="30" customWidth="1"/>
    <col min="4" max="4" width="3.5" style="30" customWidth="1"/>
    <col min="5" max="5" width="3.625" style="30" customWidth="1"/>
    <col min="6" max="6" width="3.625" style="57" customWidth="1"/>
    <col min="7" max="7" width="3.375" style="30" customWidth="1"/>
    <col min="8" max="8" width="3.625" style="30" customWidth="1"/>
    <col min="9" max="9" width="3.5" style="30" customWidth="1"/>
    <col min="10" max="10" width="3.625" style="30" customWidth="1"/>
    <col min="11" max="11" width="3.625" style="57" customWidth="1"/>
    <col min="12" max="14" width="3.625" style="30" customWidth="1"/>
    <col min="15" max="15" width="3.5" style="30" customWidth="1"/>
    <col min="16" max="16" width="3.5" style="57" customWidth="1"/>
    <col min="17" max="20" width="3.875" style="30" customWidth="1"/>
    <col min="21" max="21" width="3.875" style="57" customWidth="1"/>
    <col min="22" max="22" width="3.5" style="30" customWidth="1"/>
    <col min="23" max="23" width="4" style="30" customWidth="1"/>
    <col min="24" max="24" width="3.875" style="30" customWidth="1"/>
    <col min="25" max="25" width="3.875" style="57" customWidth="1"/>
    <col min="26" max="26" width="3.625" style="30" customWidth="1"/>
    <col min="27" max="27" width="3.375" style="30" customWidth="1"/>
    <col min="28" max="28" width="3.875" style="30" customWidth="1"/>
    <col min="29" max="29" width="3.75" style="30" customWidth="1"/>
    <col min="30" max="30" width="3.75" style="57" customWidth="1"/>
    <col min="31" max="31" width="3.625" style="30" customWidth="1"/>
    <col min="32" max="32" width="3.375" style="30" customWidth="1"/>
    <col min="33" max="33" width="3.75" style="30" customWidth="1"/>
    <col min="34" max="34" width="4.125" style="30" customWidth="1"/>
    <col min="35" max="35" width="4.125" style="57" customWidth="1"/>
    <col min="36" max="36" width="3.5" style="30" customWidth="1"/>
    <col min="37" max="37" width="3.375" style="30" customWidth="1"/>
    <col min="38" max="38" width="3.625" style="30" customWidth="1"/>
    <col min="39" max="39" width="3.875" style="30" customWidth="1"/>
    <col min="40" max="40" width="3.875" style="57" customWidth="1"/>
    <col min="41" max="41" width="3.875" style="30" customWidth="1"/>
    <col min="42" max="42" width="4" style="30" customWidth="1"/>
    <col min="43" max="44" width="3.5" style="30" customWidth="1"/>
    <col min="45" max="45" width="3.875" style="57" customWidth="1"/>
    <col min="46" max="46" width="7.625" style="74" bestFit="1" customWidth="1"/>
    <col min="47" max="16384" width="13" style="30"/>
  </cols>
  <sheetData>
    <row r="1" spans="1:46" ht="50.25" customHeight="1" x14ac:dyDescent="0.25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</row>
    <row r="2" spans="1:46" x14ac:dyDescent="0.25">
      <c r="A2" s="1" t="s">
        <v>1</v>
      </c>
      <c r="B2" s="85">
        <v>3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1" t="s">
        <v>96</v>
      </c>
    </row>
    <row r="3" spans="1:46" x14ac:dyDescent="0.25">
      <c r="A3" s="2" t="s">
        <v>2</v>
      </c>
      <c r="B3" s="78" t="s">
        <v>3</v>
      </c>
      <c r="C3" s="78"/>
      <c r="D3" s="78"/>
      <c r="E3" s="78"/>
      <c r="F3" s="78"/>
      <c r="G3" s="78" t="s">
        <v>4</v>
      </c>
      <c r="H3" s="78"/>
      <c r="I3" s="78"/>
      <c r="J3" s="78"/>
      <c r="K3" s="78"/>
      <c r="L3" s="78" t="s">
        <v>5</v>
      </c>
      <c r="M3" s="78"/>
      <c r="N3" s="78"/>
      <c r="O3" s="78"/>
      <c r="P3" s="78"/>
      <c r="Q3" s="78" t="s">
        <v>6</v>
      </c>
      <c r="R3" s="78"/>
      <c r="S3" s="78"/>
      <c r="T3" s="78"/>
      <c r="U3" s="78"/>
      <c r="V3" s="78" t="s">
        <v>7</v>
      </c>
      <c r="W3" s="78"/>
      <c r="X3" s="78"/>
      <c r="Y3" s="78"/>
      <c r="Z3" s="78" t="s">
        <v>8</v>
      </c>
      <c r="AA3" s="78"/>
      <c r="AB3" s="78"/>
      <c r="AC3" s="78"/>
      <c r="AD3" s="78"/>
      <c r="AE3" s="78" t="s">
        <v>9</v>
      </c>
      <c r="AF3" s="78"/>
      <c r="AG3" s="78"/>
      <c r="AH3" s="78"/>
      <c r="AI3" s="78"/>
      <c r="AJ3" s="78" t="s">
        <v>10</v>
      </c>
      <c r="AK3" s="78"/>
      <c r="AL3" s="78"/>
      <c r="AM3" s="78"/>
      <c r="AN3" s="78"/>
      <c r="AO3" s="78" t="s">
        <v>11</v>
      </c>
      <c r="AP3" s="78"/>
      <c r="AQ3" s="78"/>
      <c r="AR3" s="78"/>
      <c r="AS3" s="78"/>
      <c r="AT3" s="82"/>
    </row>
    <row r="4" spans="1:46" ht="50.25" x14ac:dyDescent="0.25">
      <c r="A4" s="55" t="s">
        <v>12</v>
      </c>
      <c r="B4" s="46" t="s">
        <v>13</v>
      </c>
      <c r="C4" s="46" t="s">
        <v>14</v>
      </c>
      <c r="D4" s="46" t="s">
        <v>15</v>
      </c>
      <c r="E4" s="46" t="s">
        <v>16</v>
      </c>
      <c r="F4" s="47" t="s">
        <v>17</v>
      </c>
      <c r="G4" s="46" t="s">
        <v>13</v>
      </c>
      <c r="H4" s="46" t="s">
        <v>14</v>
      </c>
      <c r="I4" s="46" t="s">
        <v>15</v>
      </c>
      <c r="J4" s="46" t="s">
        <v>16</v>
      </c>
      <c r="K4" s="47" t="s">
        <v>17</v>
      </c>
      <c r="L4" s="46" t="s">
        <v>13</v>
      </c>
      <c r="M4" s="46" t="s">
        <v>14</v>
      </c>
      <c r="N4" s="46" t="s">
        <v>15</v>
      </c>
      <c r="O4" s="46" t="s">
        <v>16</v>
      </c>
      <c r="P4" s="47" t="s">
        <v>17</v>
      </c>
      <c r="Q4" s="46" t="s">
        <v>13</v>
      </c>
      <c r="R4" s="46" t="s">
        <v>14</v>
      </c>
      <c r="S4" s="46" t="s">
        <v>15</v>
      </c>
      <c r="T4" s="46" t="s">
        <v>16</v>
      </c>
      <c r="U4" s="47" t="s">
        <v>17</v>
      </c>
      <c r="V4" s="46" t="s">
        <v>14</v>
      </c>
      <c r="W4" s="46" t="s">
        <v>15</v>
      </c>
      <c r="X4" s="46" t="s">
        <v>16</v>
      </c>
      <c r="Y4" s="47" t="s">
        <v>17</v>
      </c>
      <c r="Z4" s="46" t="s">
        <v>13</v>
      </c>
      <c r="AA4" s="46" t="s">
        <v>14</v>
      </c>
      <c r="AB4" s="46" t="s">
        <v>15</v>
      </c>
      <c r="AC4" s="46" t="s">
        <v>16</v>
      </c>
      <c r="AD4" s="47" t="s">
        <v>17</v>
      </c>
      <c r="AE4" s="46" t="s">
        <v>13</v>
      </c>
      <c r="AF4" s="46" t="s">
        <v>14</v>
      </c>
      <c r="AG4" s="46" t="s">
        <v>15</v>
      </c>
      <c r="AH4" s="46" t="s">
        <v>16</v>
      </c>
      <c r="AI4" s="47" t="s">
        <v>17</v>
      </c>
      <c r="AJ4" s="46" t="s">
        <v>13</v>
      </c>
      <c r="AK4" s="46" t="s">
        <v>14</v>
      </c>
      <c r="AL4" s="46" t="s">
        <v>15</v>
      </c>
      <c r="AM4" s="46" t="s">
        <v>16</v>
      </c>
      <c r="AN4" s="47" t="s">
        <v>17</v>
      </c>
      <c r="AO4" s="46" t="s">
        <v>13</v>
      </c>
      <c r="AP4" s="46" t="s">
        <v>14</v>
      </c>
      <c r="AQ4" s="46" t="s">
        <v>15</v>
      </c>
      <c r="AR4" s="46" t="s">
        <v>16</v>
      </c>
      <c r="AS4" s="47" t="s">
        <v>17</v>
      </c>
      <c r="AT4" s="83"/>
    </row>
    <row r="5" spans="1:46" x14ac:dyDescent="0.25">
      <c r="A5" s="48" t="s">
        <v>19</v>
      </c>
      <c r="B5" s="53"/>
      <c r="C5" s="53"/>
      <c r="D5" s="53"/>
      <c r="E5" s="48">
        <v>1</v>
      </c>
      <c r="F5" s="49">
        <f>SUM(B5:E5)</f>
        <v>1</v>
      </c>
      <c r="G5" s="48"/>
      <c r="H5" s="48"/>
      <c r="I5" s="48">
        <v>1</v>
      </c>
      <c r="J5" s="48">
        <v>1</v>
      </c>
      <c r="K5" s="49">
        <f>SUM(G5:J5)</f>
        <v>2</v>
      </c>
      <c r="L5" s="48"/>
      <c r="M5" s="48"/>
      <c r="N5" s="48"/>
      <c r="O5" s="48">
        <v>1</v>
      </c>
      <c r="P5" s="49">
        <f>SUM(L5:O5)</f>
        <v>1</v>
      </c>
      <c r="Q5" s="48"/>
      <c r="R5" s="48"/>
      <c r="S5" s="48">
        <v>1</v>
      </c>
      <c r="T5" s="48"/>
      <c r="U5" s="49">
        <f>SUM(Q5:T5)</f>
        <v>1</v>
      </c>
      <c r="V5" s="48"/>
      <c r="W5" s="48"/>
      <c r="X5" s="48"/>
      <c r="Y5" s="49">
        <f>SUM(V5:X5)</f>
        <v>0</v>
      </c>
      <c r="Z5" s="48"/>
      <c r="AA5" s="48"/>
      <c r="AB5" s="48">
        <v>1</v>
      </c>
      <c r="AC5" s="48"/>
      <c r="AD5" s="49">
        <f>SUM(Z5:AC5)</f>
        <v>1</v>
      </c>
      <c r="AE5" s="48"/>
      <c r="AF5" s="48">
        <v>1</v>
      </c>
      <c r="AG5" s="48"/>
      <c r="AH5" s="48"/>
      <c r="AI5" s="49">
        <f>SUM(AE5:AH5)</f>
        <v>1</v>
      </c>
      <c r="AJ5" s="48"/>
      <c r="AK5" s="48">
        <v>1</v>
      </c>
      <c r="AL5" s="48"/>
      <c r="AM5" s="48"/>
      <c r="AN5" s="49">
        <f>SUM(AJ5:AM5)</f>
        <v>1</v>
      </c>
      <c r="AO5" s="53"/>
      <c r="AP5" s="54"/>
      <c r="AQ5" s="53">
        <v>1</v>
      </c>
      <c r="AR5" s="48">
        <v>1</v>
      </c>
      <c r="AS5" s="49">
        <f>SUM(AO5:AR5)</f>
        <v>2</v>
      </c>
      <c r="AT5" s="71">
        <f t="shared" ref="AT5:AT13" si="0">F5+K5+P5+U5+Y5+AD5+AI5+AN5+AS5</f>
        <v>10</v>
      </c>
    </row>
    <row r="6" spans="1:46" x14ac:dyDescent="0.25">
      <c r="A6" s="48" t="s">
        <v>20</v>
      </c>
      <c r="B6" s="53"/>
      <c r="C6" s="53"/>
      <c r="D6" s="53"/>
      <c r="E6" s="48"/>
      <c r="F6" s="49">
        <f t="shared" ref="F6:F13" si="1">SUM(B6:E6)</f>
        <v>0</v>
      </c>
      <c r="G6" s="48"/>
      <c r="H6" s="48">
        <v>1</v>
      </c>
      <c r="I6" s="48"/>
      <c r="J6" s="48">
        <v>1</v>
      </c>
      <c r="K6" s="49">
        <f t="shared" ref="K6:K13" si="2">SUM(G6:J6)</f>
        <v>2</v>
      </c>
      <c r="L6" s="48"/>
      <c r="M6" s="48"/>
      <c r="N6" s="48">
        <v>1</v>
      </c>
      <c r="O6" s="48"/>
      <c r="P6" s="49">
        <f t="shared" ref="P6:P13" si="3">SUM(L6:O6)</f>
        <v>1</v>
      </c>
      <c r="Q6" s="48"/>
      <c r="R6" s="48">
        <v>1</v>
      </c>
      <c r="S6" s="48"/>
      <c r="T6" s="48">
        <v>1</v>
      </c>
      <c r="U6" s="49">
        <f t="shared" ref="U6:U13" si="4">SUM(Q6:T6)</f>
        <v>2</v>
      </c>
      <c r="V6" s="48"/>
      <c r="W6" s="48"/>
      <c r="X6" s="48">
        <v>1</v>
      </c>
      <c r="Y6" s="49">
        <f t="shared" ref="Y6:Y13" si="5">SUM(V6:X6)</f>
        <v>1</v>
      </c>
      <c r="Z6" s="48"/>
      <c r="AA6" s="48"/>
      <c r="AB6" s="48">
        <v>1</v>
      </c>
      <c r="AC6" s="48"/>
      <c r="AD6" s="49">
        <f t="shared" ref="AD6:AD13" si="6">SUM(Z6:AC6)</f>
        <v>1</v>
      </c>
      <c r="AE6" s="48"/>
      <c r="AF6" s="48"/>
      <c r="AG6" s="48"/>
      <c r="AH6" s="48"/>
      <c r="AI6" s="49">
        <f t="shared" ref="AI6:AI13" si="7">SUM(AE6:AH6)</f>
        <v>0</v>
      </c>
      <c r="AJ6" s="48">
        <v>1</v>
      </c>
      <c r="AK6" s="48">
        <v>1</v>
      </c>
      <c r="AL6" s="48"/>
      <c r="AM6" s="48"/>
      <c r="AN6" s="49">
        <f t="shared" ref="AN6:AN13" si="8">SUM(AJ6:AM6)</f>
        <v>2</v>
      </c>
      <c r="AO6" s="53"/>
      <c r="AP6" s="53"/>
      <c r="AQ6" s="53">
        <v>1</v>
      </c>
      <c r="AR6" s="48">
        <v>1</v>
      </c>
      <c r="AS6" s="49">
        <f t="shared" ref="AS6:AS13" si="9">SUM(AO6:AR6)</f>
        <v>2</v>
      </c>
      <c r="AT6" s="72">
        <f t="shared" si="0"/>
        <v>11</v>
      </c>
    </row>
    <row r="7" spans="1:46" x14ac:dyDescent="0.25">
      <c r="A7" s="48" t="s">
        <v>21</v>
      </c>
      <c r="B7" s="53"/>
      <c r="C7" s="53"/>
      <c r="D7" s="53"/>
      <c r="E7" s="48">
        <v>1</v>
      </c>
      <c r="F7" s="49">
        <f t="shared" si="1"/>
        <v>1</v>
      </c>
      <c r="G7" s="48"/>
      <c r="H7" s="48">
        <v>1</v>
      </c>
      <c r="I7" s="48"/>
      <c r="J7" s="48"/>
      <c r="K7" s="49">
        <f t="shared" si="2"/>
        <v>1</v>
      </c>
      <c r="L7" s="48"/>
      <c r="M7" s="48">
        <v>1</v>
      </c>
      <c r="N7" s="48"/>
      <c r="O7" s="48"/>
      <c r="P7" s="49">
        <f t="shared" si="3"/>
        <v>1</v>
      </c>
      <c r="Q7" s="48"/>
      <c r="R7" s="48">
        <v>1</v>
      </c>
      <c r="S7" s="48"/>
      <c r="T7" s="48"/>
      <c r="U7" s="49">
        <f t="shared" si="4"/>
        <v>1</v>
      </c>
      <c r="V7" s="48"/>
      <c r="W7" s="48">
        <v>1</v>
      </c>
      <c r="X7" s="48"/>
      <c r="Y7" s="49">
        <f t="shared" si="5"/>
        <v>1</v>
      </c>
      <c r="Z7" s="48"/>
      <c r="AA7" s="48"/>
      <c r="AB7" s="48"/>
      <c r="AC7" s="48">
        <v>1</v>
      </c>
      <c r="AD7" s="49">
        <f t="shared" si="6"/>
        <v>1</v>
      </c>
      <c r="AE7" s="48"/>
      <c r="AF7" s="48"/>
      <c r="AG7" s="48"/>
      <c r="AH7" s="48"/>
      <c r="AI7" s="49">
        <f t="shared" si="7"/>
        <v>0</v>
      </c>
      <c r="AJ7" s="48"/>
      <c r="AK7" s="48"/>
      <c r="AL7" s="48"/>
      <c r="AM7" s="48"/>
      <c r="AN7" s="49">
        <f t="shared" si="8"/>
        <v>0</v>
      </c>
      <c r="AO7" s="53"/>
      <c r="AP7" s="54"/>
      <c r="AQ7" s="53"/>
      <c r="AR7" s="48">
        <v>1</v>
      </c>
      <c r="AS7" s="49">
        <f t="shared" si="9"/>
        <v>1</v>
      </c>
      <c r="AT7" s="72">
        <f t="shared" si="0"/>
        <v>7</v>
      </c>
    </row>
    <row r="8" spans="1:46" x14ac:dyDescent="0.25">
      <c r="A8" s="48" t="s">
        <v>22</v>
      </c>
      <c r="B8" s="53"/>
      <c r="C8" s="53"/>
      <c r="D8" s="53"/>
      <c r="E8" s="48"/>
      <c r="F8" s="49">
        <f t="shared" si="1"/>
        <v>0</v>
      </c>
      <c r="G8" s="48"/>
      <c r="H8" s="48">
        <v>1</v>
      </c>
      <c r="I8" s="48"/>
      <c r="J8" s="48"/>
      <c r="K8" s="49">
        <f t="shared" si="2"/>
        <v>1</v>
      </c>
      <c r="L8" s="48"/>
      <c r="M8" s="48">
        <v>1</v>
      </c>
      <c r="N8" s="48"/>
      <c r="O8" s="48"/>
      <c r="P8" s="49">
        <f t="shared" si="3"/>
        <v>1</v>
      </c>
      <c r="Q8" s="48">
        <v>1</v>
      </c>
      <c r="R8" s="48"/>
      <c r="S8" s="48"/>
      <c r="T8" s="48"/>
      <c r="U8" s="49">
        <f t="shared" si="4"/>
        <v>1</v>
      </c>
      <c r="V8" s="48"/>
      <c r="W8" s="48"/>
      <c r="X8" s="48">
        <v>1</v>
      </c>
      <c r="Y8" s="49">
        <f t="shared" si="5"/>
        <v>1</v>
      </c>
      <c r="Z8" s="48"/>
      <c r="AA8" s="48"/>
      <c r="AB8" s="48"/>
      <c r="AC8" s="48"/>
      <c r="AD8" s="49">
        <f t="shared" si="6"/>
        <v>0</v>
      </c>
      <c r="AE8" s="48"/>
      <c r="AF8" s="48"/>
      <c r="AG8" s="48"/>
      <c r="AH8" s="48"/>
      <c r="AI8" s="49">
        <f t="shared" si="7"/>
        <v>0</v>
      </c>
      <c r="AJ8" s="48"/>
      <c r="AK8" s="48"/>
      <c r="AL8" s="48"/>
      <c r="AM8" s="48"/>
      <c r="AN8" s="49">
        <f t="shared" si="8"/>
        <v>0</v>
      </c>
      <c r="AO8" s="53"/>
      <c r="AP8" s="53"/>
      <c r="AQ8" s="54"/>
      <c r="AR8" s="48"/>
      <c r="AS8" s="49">
        <f t="shared" si="9"/>
        <v>0</v>
      </c>
      <c r="AT8" s="72">
        <f t="shared" si="0"/>
        <v>4</v>
      </c>
    </row>
    <row r="9" spans="1:46" x14ac:dyDescent="0.25">
      <c r="A9" s="48" t="s">
        <v>95</v>
      </c>
      <c r="B9" s="53"/>
      <c r="C9" s="53">
        <v>1</v>
      </c>
      <c r="D9" s="53"/>
      <c r="E9" s="48"/>
      <c r="F9" s="49">
        <f t="shared" si="1"/>
        <v>1</v>
      </c>
      <c r="G9" s="48">
        <v>1</v>
      </c>
      <c r="H9" s="48"/>
      <c r="I9" s="48"/>
      <c r="J9" s="48"/>
      <c r="K9" s="49">
        <f t="shared" si="2"/>
        <v>1</v>
      </c>
      <c r="L9" s="48"/>
      <c r="M9" s="48"/>
      <c r="N9" s="48">
        <v>1</v>
      </c>
      <c r="O9" s="48"/>
      <c r="P9" s="49">
        <f t="shared" si="3"/>
        <v>1</v>
      </c>
      <c r="Q9" s="48">
        <v>1</v>
      </c>
      <c r="R9" s="48"/>
      <c r="S9" s="48"/>
      <c r="T9" s="48"/>
      <c r="U9" s="49">
        <f t="shared" si="4"/>
        <v>1</v>
      </c>
      <c r="V9" s="48">
        <v>1</v>
      </c>
      <c r="W9" s="48"/>
      <c r="X9" s="48"/>
      <c r="Y9" s="49">
        <f t="shared" si="5"/>
        <v>1</v>
      </c>
      <c r="Z9" s="48"/>
      <c r="AA9" s="48"/>
      <c r="AB9" s="48">
        <v>1</v>
      </c>
      <c r="AC9" s="48"/>
      <c r="AD9" s="49">
        <f t="shared" si="6"/>
        <v>1</v>
      </c>
      <c r="AE9" s="48"/>
      <c r="AF9" s="48"/>
      <c r="AG9" s="48"/>
      <c r="AH9" s="48"/>
      <c r="AI9" s="49">
        <f t="shared" si="7"/>
        <v>0</v>
      </c>
      <c r="AJ9" s="48"/>
      <c r="AK9" s="48"/>
      <c r="AL9" s="48"/>
      <c r="AM9" s="48">
        <v>1</v>
      </c>
      <c r="AN9" s="49">
        <f t="shared" si="8"/>
        <v>1</v>
      </c>
      <c r="AO9" s="53"/>
      <c r="AP9" s="53"/>
      <c r="AQ9" s="53"/>
      <c r="AR9" s="48"/>
      <c r="AS9" s="49">
        <f t="shared" si="9"/>
        <v>0</v>
      </c>
      <c r="AT9" s="72">
        <f t="shared" si="0"/>
        <v>7</v>
      </c>
    </row>
    <row r="10" spans="1:46" x14ac:dyDescent="0.25">
      <c r="A10" s="48" t="s">
        <v>23</v>
      </c>
      <c r="B10" s="48"/>
      <c r="C10" s="48"/>
      <c r="D10" s="48"/>
      <c r="E10" s="48"/>
      <c r="F10" s="49">
        <f t="shared" si="1"/>
        <v>0</v>
      </c>
      <c r="G10" s="48"/>
      <c r="H10" s="48"/>
      <c r="I10" s="48"/>
      <c r="J10" s="48"/>
      <c r="K10" s="49">
        <f t="shared" si="2"/>
        <v>0</v>
      </c>
      <c r="L10" s="48"/>
      <c r="M10" s="48"/>
      <c r="N10" s="48"/>
      <c r="O10" s="48"/>
      <c r="P10" s="49">
        <f t="shared" si="3"/>
        <v>0</v>
      </c>
      <c r="Q10" s="48"/>
      <c r="R10" s="48"/>
      <c r="S10" s="48"/>
      <c r="T10" s="48"/>
      <c r="U10" s="49">
        <f t="shared" si="4"/>
        <v>0</v>
      </c>
      <c r="V10" s="48"/>
      <c r="W10" s="48"/>
      <c r="X10" s="48"/>
      <c r="Y10" s="49">
        <f t="shared" si="5"/>
        <v>0</v>
      </c>
      <c r="Z10" s="48"/>
      <c r="AA10" s="48"/>
      <c r="AB10" s="48"/>
      <c r="AC10" s="48"/>
      <c r="AD10" s="49">
        <f t="shared" si="6"/>
        <v>0</v>
      </c>
      <c r="AE10" s="48"/>
      <c r="AF10" s="48"/>
      <c r="AG10" s="48"/>
      <c r="AH10" s="48"/>
      <c r="AI10" s="49">
        <f t="shared" si="7"/>
        <v>0</v>
      </c>
      <c r="AJ10" s="48"/>
      <c r="AK10" s="48"/>
      <c r="AL10" s="48"/>
      <c r="AM10" s="48"/>
      <c r="AN10" s="49">
        <f t="shared" si="8"/>
        <v>0</v>
      </c>
      <c r="AO10" s="53"/>
      <c r="AP10" s="53"/>
      <c r="AQ10" s="53"/>
      <c r="AR10" s="48"/>
      <c r="AS10" s="49">
        <f t="shared" si="9"/>
        <v>0</v>
      </c>
      <c r="AT10" s="72">
        <f t="shared" si="0"/>
        <v>0</v>
      </c>
    </row>
    <row r="11" spans="1:46" x14ac:dyDescent="0.25">
      <c r="A11" s="48" t="s">
        <v>24</v>
      </c>
      <c r="B11" s="48"/>
      <c r="C11" s="48"/>
      <c r="D11" s="48"/>
      <c r="E11" s="48"/>
      <c r="F11" s="49">
        <f t="shared" si="1"/>
        <v>0</v>
      </c>
      <c r="G11" s="48"/>
      <c r="H11" s="48"/>
      <c r="I11" s="48"/>
      <c r="J11" s="48"/>
      <c r="K11" s="49">
        <f t="shared" si="2"/>
        <v>0</v>
      </c>
      <c r="L11" s="48"/>
      <c r="M11" s="48"/>
      <c r="N11" s="48"/>
      <c r="O11" s="48"/>
      <c r="P11" s="49">
        <f t="shared" si="3"/>
        <v>0</v>
      </c>
      <c r="Q11" s="48"/>
      <c r="R11" s="48"/>
      <c r="S11" s="48"/>
      <c r="T11" s="48"/>
      <c r="U11" s="49">
        <f t="shared" si="4"/>
        <v>0</v>
      </c>
      <c r="V11" s="48"/>
      <c r="W11" s="48"/>
      <c r="X11" s="48"/>
      <c r="Y11" s="49">
        <f t="shared" si="5"/>
        <v>0</v>
      </c>
      <c r="Z11" s="48"/>
      <c r="AA11" s="48"/>
      <c r="AB11" s="48"/>
      <c r="AC11" s="48"/>
      <c r="AD11" s="49">
        <f t="shared" si="6"/>
        <v>0</v>
      </c>
      <c r="AE11" s="48"/>
      <c r="AF11" s="48"/>
      <c r="AG11" s="48"/>
      <c r="AH11" s="48"/>
      <c r="AI11" s="49">
        <f t="shared" si="7"/>
        <v>0</v>
      </c>
      <c r="AJ11" s="48"/>
      <c r="AK11" s="48"/>
      <c r="AL11" s="48"/>
      <c r="AM11" s="48"/>
      <c r="AN11" s="49">
        <f t="shared" si="8"/>
        <v>0</v>
      </c>
      <c r="AO11" s="48"/>
      <c r="AP11" s="48"/>
      <c r="AQ11" s="48"/>
      <c r="AR11" s="48"/>
      <c r="AS11" s="49">
        <f t="shared" si="9"/>
        <v>0</v>
      </c>
      <c r="AT11" s="72">
        <f t="shared" si="0"/>
        <v>0</v>
      </c>
    </row>
    <row r="12" spans="1:46" x14ac:dyDescent="0.25">
      <c r="A12" s="52" t="s">
        <v>94</v>
      </c>
      <c r="B12" s="48"/>
      <c r="C12" s="48"/>
      <c r="D12" s="48"/>
      <c r="E12" s="48"/>
      <c r="F12" s="49">
        <f t="shared" si="1"/>
        <v>0</v>
      </c>
      <c r="G12" s="48"/>
      <c r="H12" s="48"/>
      <c r="I12" s="48"/>
      <c r="J12" s="48"/>
      <c r="K12" s="49">
        <f t="shared" si="2"/>
        <v>0</v>
      </c>
      <c r="L12" s="48"/>
      <c r="M12" s="48"/>
      <c r="N12" s="48"/>
      <c r="O12" s="48"/>
      <c r="P12" s="49">
        <f t="shared" si="3"/>
        <v>0</v>
      </c>
      <c r="Q12" s="48"/>
      <c r="R12" s="48"/>
      <c r="S12" s="48"/>
      <c r="T12" s="48"/>
      <c r="U12" s="49">
        <f t="shared" si="4"/>
        <v>0</v>
      </c>
      <c r="V12" s="48"/>
      <c r="W12" s="48"/>
      <c r="X12" s="48"/>
      <c r="Y12" s="49">
        <f t="shared" si="5"/>
        <v>0</v>
      </c>
      <c r="Z12" s="48"/>
      <c r="AA12" s="48"/>
      <c r="AB12" s="48"/>
      <c r="AC12" s="48"/>
      <c r="AD12" s="49">
        <f t="shared" si="6"/>
        <v>0</v>
      </c>
      <c r="AE12" s="48"/>
      <c r="AF12" s="48"/>
      <c r="AG12" s="48"/>
      <c r="AH12" s="48"/>
      <c r="AI12" s="49">
        <f t="shared" si="7"/>
        <v>0</v>
      </c>
      <c r="AJ12" s="48"/>
      <c r="AK12" s="48"/>
      <c r="AL12" s="48"/>
      <c r="AM12" s="48"/>
      <c r="AN12" s="49">
        <f t="shared" si="8"/>
        <v>0</v>
      </c>
      <c r="AO12" s="48"/>
      <c r="AP12" s="48"/>
      <c r="AQ12" s="48"/>
      <c r="AR12" s="48"/>
      <c r="AS12" s="49">
        <f t="shared" si="9"/>
        <v>0</v>
      </c>
      <c r="AT12" s="72">
        <f t="shared" si="0"/>
        <v>0</v>
      </c>
    </row>
    <row r="13" spans="1:46" x14ac:dyDescent="0.25">
      <c r="A13" s="48" t="s">
        <v>25</v>
      </c>
      <c r="B13" s="48"/>
      <c r="C13" s="48"/>
      <c r="D13" s="48"/>
      <c r="E13" s="48"/>
      <c r="F13" s="49">
        <f t="shared" si="1"/>
        <v>0</v>
      </c>
      <c r="G13" s="48"/>
      <c r="H13" s="48"/>
      <c r="I13" s="48"/>
      <c r="J13" s="48"/>
      <c r="K13" s="49">
        <f t="shared" si="2"/>
        <v>0</v>
      </c>
      <c r="L13" s="48"/>
      <c r="M13" s="48"/>
      <c r="N13" s="48"/>
      <c r="O13" s="48"/>
      <c r="P13" s="49">
        <f t="shared" si="3"/>
        <v>0</v>
      </c>
      <c r="Q13" s="48"/>
      <c r="R13" s="48"/>
      <c r="S13" s="48"/>
      <c r="T13" s="48"/>
      <c r="U13" s="49">
        <f t="shared" si="4"/>
        <v>0</v>
      </c>
      <c r="V13" s="48"/>
      <c r="W13" s="48"/>
      <c r="X13" s="48"/>
      <c r="Y13" s="49">
        <f t="shared" si="5"/>
        <v>0</v>
      </c>
      <c r="Z13" s="48"/>
      <c r="AA13" s="48"/>
      <c r="AB13" s="48"/>
      <c r="AC13" s="48"/>
      <c r="AD13" s="49">
        <f t="shared" si="6"/>
        <v>0</v>
      </c>
      <c r="AE13" s="48"/>
      <c r="AF13" s="48"/>
      <c r="AG13" s="48"/>
      <c r="AH13" s="48"/>
      <c r="AI13" s="49">
        <f t="shared" si="7"/>
        <v>0</v>
      </c>
      <c r="AJ13" s="48"/>
      <c r="AK13" s="48"/>
      <c r="AL13" s="48"/>
      <c r="AM13" s="48"/>
      <c r="AN13" s="49">
        <f t="shared" si="8"/>
        <v>0</v>
      </c>
      <c r="AO13" s="62"/>
      <c r="AP13" s="62"/>
      <c r="AQ13" s="62"/>
      <c r="AR13" s="62"/>
      <c r="AS13" s="63">
        <f t="shared" si="9"/>
        <v>0</v>
      </c>
      <c r="AT13" s="72">
        <f t="shared" si="0"/>
        <v>0</v>
      </c>
    </row>
    <row r="14" spans="1:46" s="68" customFormat="1" ht="14.25" x14ac:dyDescent="0.2">
      <c r="A14" s="64" t="s">
        <v>18</v>
      </c>
      <c r="B14" s="65"/>
      <c r="C14" s="66"/>
      <c r="D14" s="66"/>
      <c r="E14" s="66"/>
      <c r="F14" s="67">
        <f>SUM(F5:F13)</f>
        <v>3</v>
      </c>
      <c r="G14" s="65"/>
      <c r="H14" s="66"/>
      <c r="I14" s="66"/>
      <c r="J14" s="66"/>
      <c r="K14" s="67">
        <f>SUM(K5:K13)</f>
        <v>7</v>
      </c>
      <c r="L14" s="65"/>
      <c r="M14" s="66"/>
      <c r="N14" s="66"/>
      <c r="O14" s="66"/>
      <c r="P14" s="67">
        <f>SUM(P5:P13)</f>
        <v>5</v>
      </c>
      <c r="Q14" s="66"/>
      <c r="R14" s="66"/>
      <c r="S14" s="66"/>
      <c r="T14" s="66"/>
      <c r="U14" s="66">
        <f>SUM(U5:U13)</f>
        <v>6</v>
      </c>
      <c r="V14" s="65"/>
      <c r="W14" s="66"/>
      <c r="X14" s="66"/>
      <c r="Y14" s="67">
        <f>SUM(Y5:Y13)</f>
        <v>4</v>
      </c>
      <c r="Z14" s="66"/>
      <c r="AA14" s="66"/>
      <c r="AB14" s="66"/>
      <c r="AC14" s="66"/>
      <c r="AD14" s="66">
        <f>SUM(AD5:AD13)</f>
        <v>4</v>
      </c>
      <c r="AE14" s="65"/>
      <c r="AF14" s="66"/>
      <c r="AG14" s="66"/>
      <c r="AH14" s="66"/>
      <c r="AI14" s="67">
        <f>SUM(AI5:AI13)</f>
        <v>1</v>
      </c>
      <c r="AJ14" s="66"/>
      <c r="AK14" s="66"/>
      <c r="AL14" s="66"/>
      <c r="AM14" s="66"/>
      <c r="AN14" s="66">
        <f>SUM(AN5:AN13)</f>
        <v>4</v>
      </c>
      <c r="AO14" s="65"/>
      <c r="AP14" s="66"/>
      <c r="AQ14" s="73"/>
      <c r="AR14" s="66"/>
      <c r="AS14" s="67">
        <f>SUM(AS5:AS13)</f>
        <v>5</v>
      </c>
      <c r="AT14" s="70">
        <f>SUM(AT5:AT13)</f>
        <v>39</v>
      </c>
    </row>
    <row r="15" spans="1:46" x14ac:dyDescent="0.25">
      <c r="F15" s="56"/>
      <c r="K15" s="56"/>
      <c r="P15" s="56"/>
      <c r="U15" s="56"/>
      <c r="Y15" s="56"/>
      <c r="AD15" s="56"/>
      <c r="AI15" s="56"/>
      <c r="AN15" s="56"/>
      <c r="AS15" s="56"/>
    </row>
    <row r="16" spans="1:46" x14ac:dyDescent="0.25">
      <c r="F16" s="56"/>
      <c r="K16" s="56"/>
      <c r="P16" s="56"/>
      <c r="U16" s="56"/>
      <c r="Y16" s="56"/>
      <c r="AD16" s="56"/>
      <c r="AI16" s="56"/>
      <c r="AN16" s="56"/>
      <c r="AS16" s="56"/>
    </row>
    <row r="17" spans="6:45" x14ac:dyDescent="0.25">
      <c r="F17" s="56"/>
      <c r="K17" s="56"/>
      <c r="P17" s="56"/>
      <c r="U17" s="56"/>
      <c r="Y17" s="56"/>
      <c r="AD17" s="56"/>
      <c r="AI17" s="56"/>
      <c r="AN17" s="56"/>
      <c r="AS17" s="56"/>
    </row>
    <row r="18" spans="6:45" x14ac:dyDescent="0.25">
      <c r="F18" s="56"/>
      <c r="K18" s="56"/>
      <c r="P18" s="56"/>
      <c r="U18" s="56"/>
      <c r="Y18" s="56"/>
      <c r="AD18" s="56"/>
      <c r="AI18" s="56"/>
      <c r="AN18" s="56"/>
      <c r="AS18" s="56"/>
    </row>
    <row r="19" spans="6:45" ht="15.75" customHeight="1" x14ac:dyDescent="0.25">
      <c r="F19" s="56"/>
      <c r="K19" s="56"/>
      <c r="P19" s="56"/>
      <c r="U19" s="56"/>
      <c r="Y19" s="56"/>
      <c r="AD19" s="56"/>
      <c r="AI19" s="56"/>
      <c r="AN19" s="56"/>
      <c r="AS19" s="56"/>
    </row>
    <row r="20" spans="6:45" ht="15.75" customHeight="1" x14ac:dyDescent="0.25">
      <c r="F20" s="56"/>
      <c r="K20" s="56"/>
      <c r="P20" s="56"/>
      <c r="U20" s="56"/>
      <c r="Y20" s="56"/>
      <c r="AD20" s="56"/>
      <c r="AI20" s="56"/>
      <c r="AN20" s="56"/>
      <c r="AS20" s="56"/>
    </row>
    <row r="21" spans="6:45" ht="15.75" customHeight="1" x14ac:dyDescent="0.25">
      <c r="F21" s="56"/>
      <c r="K21" s="56"/>
      <c r="P21" s="56"/>
      <c r="U21" s="56"/>
      <c r="Y21" s="56"/>
      <c r="AD21" s="56"/>
      <c r="AI21" s="56"/>
      <c r="AN21" s="56"/>
      <c r="AS21" s="56"/>
    </row>
    <row r="22" spans="6:45" ht="15.75" customHeight="1" x14ac:dyDescent="0.25">
      <c r="F22" s="56"/>
      <c r="K22" s="56"/>
      <c r="P22" s="56"/>
      <c r="U22" s="56"/>
      <c r="Y22" s="56"/>
      <c r="AD22" s="56"/>
      <c r="AI22" s="56"/>
      <c r="AN22" s="56"/>
      <c r="AS22" s="56"/>
    </row>
    <row r="23" spans="6:45" ht="15.75" customHeight="1" x14ac:dyDescent="0.25">
      <c r="F23" s="56"/>
      <c r="K23" s="56"/>
      <c r="P23" s="56"/>
      <c r="U23" s="56"/>
      <c r="Y23" s="56"/>
      <c r="AD23" s="56"/>
      <c r="AI23" s="56"/>
      <c r="AN23" s="56"/>
      <c r="AS23" s="56"/>
    </row>
    <row r="24" spans="6:45" ht="15.75" customHeight="1" x14ac:dyDescent="0.25">
      <c r="F24" s="56"/>
      <c r="K24" s="56"/>
      <c r="P24" s="56"/>
      <c r="U24" s="56"/>
      <c r="Y24" s="56"/>
      <c r="AD24" s="56"/>
      <c r="AI24" s="56"/>
      <c r="AN24" s="56"/>
      <c r="AS24" s="56"/>
    </row>
    <row r="25" spans="6:45" ht="15.75" customHeight="1" x14ac:dyDescent="0.25">
      <c r="F25" s="56"/>
      <c r="K25" s="56"/>
      <c r="P25" s="56"/>
      <c r="U25" s="56"/>
      <c r="Y25" s="56"/>
      <c r="AD25" s="56"/>
      <c r="AI25" s="56"/>
      <c r="AN25" s="56"/>
      <c r="AS25" s="56"/>
    </row>
    <row r="26" spans="6:45" ht="15.75" customHeight="1" x14ac:dyDescent="0.25">
      <c r="F26" s="56"/>
      <c r="K26" s="56"/>
      <c r="P26" s="56"/>
      <c r="U26" s="56"/>
      <c r="Y26" s="56"/>
      <c r="AD26" s="56"/>
      <c r="AI26" s="56"/>
      <c r="AN26" s="56"/>
      <c r="AS26" s="56"/>
    </row>
    <row r="27" spans="6:45" ht="15.75" customHeight="1" x14ac:dyDescent="0.25">
      <c r="F27" s="56"/>
      <c r="K27" s="56"/>
      <c r="P27" s="56"/>
      <c r="U27" s="56"/>
      <c r="Y27" s="56"/>
      <c r="AD27" s="56"/>
      <c r="AI27" s="56"/>
      <c r="AN27" s="56"/>
      <c r="AS27" s="56"/>
    </row>
    <row r="28" spans="6:45" ht="15.75" customHeight="1" x14ac:dyDescent="0.25">
      <c r="F28" s="56"/>
      <c r="K28" s="56"/>
      <c r="P28" s="56"/>
      <c r="U28" s="56"/>
      <c r="Y28" s="56"/>
      <c r="AD28" s="56"/>
      <c r="AI28" s="56"/>
      <c r="AN28" s="56"/>
      <c r="AS28" s="56"/>
    </row>
    <row r="29" spans="6:45" ht="15.75" customHeight="1" x14ac:dyDescent="0.25">
      <c r="F29" s="56"/>
      <c r="K29" s="56"/>
      <c r="P29" s="56"/>
      <c r="U29" s="56"/>
      <c r="Y29" s="56"/>
      <c r="AD29" s="56"/>
      <c r="AI29" s="56"/>
      <c r="AN29" s="56"/>
      <c r="AS29" s="56"/>
    </row>
    <row r="30" spans="6:45" ht="15.75" customHeight="1" x14ac:dyDescent="0.25">
      <c r="F30" s="56"/>
      <c r="K30" s="56"/>
      <c r="P30" s="56"/>
      <c r="U30" s="56"/>
      <c r="Y30" s="56"/>
      <c r="AD30" s="56"/>
      <c r="AI30" s="56"/>
      <c r="AN30" s="56"/>
      <c r="AS30" s="56"/>
    </row>
    <row r="31" spans="6:45" ht="15.75" customHeight="1" x14ac:dyDescent="0.25">
      <c r="F31" s="56"/>
      <c r="K31" s="56"/>
      <c r="P31" s="56"/>
      <c r="U31" s="56"/>
      <c r="Y31" s="56"/>
      <c r="AD31" s="56"/>
      <c r="AI31" s="56"/>
      <c r="AN31" s="56"/>
      <c r="AS31" s="56"/>
    </row>
    <row r="32" spans="6:45" ht="15.75" customHeight="1" x14ac:dyDescent="0.25">
      <c r="F32" s="56"/>
      <c r="K32" s="56"/>
      <c r="P32" s="56"/>
      <c r="U32" s="56"/>
      <c r="Y32" s="56"/>
      <c r="AD32" s="56"/>
      <c r="AI32" s="56"/>
      <c r="AN32" s="56"/>
      <c r="AS32" s="56"/>
    </row>
    <row r="33" spans="6:45" ht="15.75" customHeight="1" x14ac:dyDescent="0.25">
      <c r="F33" s="56"/>
      <c r="K33" s="56"/>
      <c r="P33" s="56"/>
      <c r="U33" s="56"/>
      <c r="Y33" s="56"/>
      <c r="AD33" s="56"/>
      <c r="AI33" s="56"/>
      <c r="AN33" s="56"/>
      <c r="AS33" s="56"/>
    </row>
    <row r="34" spans="6:45" ht="15.75" customHeight="1" x14ac:dyDescent="0.25">
      <c r="F34" s="56"/>
      <c r="K34" s="56"/>
      <c r="P34" s="56"/>
      <c r="U34" s="56"/>
      <c r="Y34" s="56"/>
      <c r="AD34" s="56"/>
      <c r="AI34" s="56"/>
      <c r="AN34" s="56"/>
      <c r="AS34" s="56"/>
    </row>
    <row r="35" spans="6:45" ht="15.75" customHeight="1" x14ac:dyDescent="0.25">
      <c r="F35" s="56"/>
      <c r="K35" s="56"/>
      <c r="P35" s="56"/>
      <c r="U35" s="56"/>
      <c r="Y35" s="56"/>
      <c r="AD35" s="56"/>
      <c r="AI35" s="56"/>
      <c r="AN35" s="56"/>
      <c r="AS35" s="56"/>
    </row>
    <row r="36" spans="6:45" ht="15.75" customHeight="1" x14ac:dyDescent="0.25">
      <c r="F36" s="56"/>
      <c r="K36" s="56"/>
      <c r="P36" s="56"/>
      <c r="U36" s="56"/>
      <c r="Y36" s="56"/>
      <c r="AD36" s="56"/>
      <c r="AI36" s="56"/>
      <c r="AN36" s="56"/>
      <c r="AS36" s="56"/>
    </row>
    <row r="37" spans="6:45" ht="15.75" customHeight="1" x14ac:dyDescent="0.25">
      <c r="F37" s="56"/>
      <c r="K37" s="56"/>
      <c r="P37" s="56"/>
      <c r="U37" s="56"/>
      <c r="Y37" s="56"/>
      <c r="AD37" s="56"/>
      <c r="AI37" s="56"/>
      <c r="AN37" s="56"/>
      <c r="AS37" s="56"/>
    </row>
    <row r="38" spans="6:45" ht="15.75" customHeight="1" x14ac:dyDescent="0.25">
      <c r="F38" s="56"/>
      <c r="K38" s="56"/>
      <c r="P38" s="56"/>
      <c r="U38" s="56"/>
      <c r="Y38" s="56"/>
      <c r="AD38" s="56"/>
      <c r="AI38" s="56"/>
      <c r="AN38" s="56"/>
      <c r="AS38" s="56"/>
    </row>
    <row r="39" spans="6:45" ht="15.75" customHeight="1" x14ac:dyDescent="0.25">
      <c r="F39" s="56"/>
      <c r="K39" s="56"/>
      <c r="P39" s="56"/>
      <c r="U39" s="56"/>
      <c r="Y39" s="56"/>
      <c r="AD39" s="56"/>
      <c r="AI39" s="56"/>
      <c r="AN39" s="56"/>
      <c r="AS39" s="56"/>
    </row>
    <row r="40" spans="6:45" ht="15.75" customHeight="1" x14ac:dyDescent="0.25">
      <c r="F40" s="56"/>
      <c r="K40" s="56"/>
      <c r="P40" s="56"/>
      <c r="U40" s="56"/>
      <c r="Y40" s="56"/>
      <c r="AD40" s="56"/>
      <c r="AI40" s="56"/>
      <c r="AN40" s="56"/>
      <c r="AS40" s="56"/>
    </row>
    <row r="41" spans="6:45" ht="15.75" customHeight="1" x14ac:dyDescent="0.25">
      <c r="F41" s="56"/>
      <c r="K41" s="56"/>
      <c r="P41" s="56"/>
      <c r="U41" s="56"/>
      <c r="Y41" s="56"/>
      <c r="AD41" s="56"/>
      <c r="AI41" s="56"/>
      <c r="AN41" s="56"/>
      <c r="AS41" s="56"/>
    </row>
    <row r="42" spans="6:45" ht="15.75" customHeight="1" x14ac:dyDescent="0.25">
      <c r="F42" s="56"/>
      <c r="K42" s="56"/>
      <c r="P42" s="56"/>
      <c r="U42" s="56"/>
      <c r="Y42" s="56"/>
      <c r="AD42" s="56"/>
      <c r="AI42" s="56"/>
      <c r="AN42" s="56"/>
      <c r="AS42" s="56"/>
    </row>
    <row r="43" spans="6:45" ht="15.75" customHeight="1" x14ac:dyDescent="0.25">
      <c r="F43" s="56"/>
      <c r="K43" s="56"/>
      <c r="P43" s="56"/>
      <c r="U43" s="56"/>
      <c r="Y43" s="56"/>
      <c r="AD43" s="56"/>
      <c r="AI43" s="56"/>
      <c r="AN43" s="56"/>
      <c r="AS43" s="56"/>
    </row>
    <row r="44" spans="6:45" ht="15.75" customHeight="1" x14ac:dyDescent="0.25">
      <c r="F44" s="56"/>
      <c r="K44" s="56"/>
      <c r="P44" s="56"/>
      <c r="U44" s="56"/>
      <c r="Y44" s="56"/>
      <c r="AD44" s="56"/>
      <c r="AI44" s="56"/>
      <c r="AN44" s="56"/>
      <c r="AS44" s="56"/>
    </row>
    <row r="45" spans="6:45" ht="15.75" customHeight="1" x14ac:dyDescent="0.25">
      <c r="F45" s="56"/>
      <c r="K45" s="56"/>
      <c r="P45" s="56"/>
      <c r="U45" s="56"/>
      <c r="Y45" s="56"/>
      <c r="AD45" s="56"/>
      <c r="AI45" s="56"/>
      <c r="AN45" s="56"/>
      <c r="AS45" s="56"/>
    </row>
    <row r="46" spans="6:45" ht="15.75" customHeight="1" x14ac:dyDescent="0.25">
      <c r="F46" s="56"/>
      <c r="K46" s="56"/>
      <c r="P46" s="56"/>
      <c r="U46" s="56"/>
      <c r="Y46" s="56"/>
      <c r="AD46" s="56"/>
      <c r="AI46" s="56"/>
      <c r="AN46" s="56"/>
      <c r="AS46" s="56"/>
    </row>
    <row r="47" spans="6:45" ht="15.75" customHeight="1" x14ac:dyDescent="0.25">
      <c r="F47" s="56"/>
      <c r="K47" s="56"/>
      <c r="P47" s="56"/>
      <c r="U47" s="56"/>
      <c r="Y47" s="56"/>
      <c r="AD47" s="56"/>
      <c r="AI47" s="56"/>
      <c r="AN47" s="56"/>
      <c r="AS47" s="56"/>
    </row>
    <row r="48" spans="6:45" ht="15.75" customHeight="1" x14ac:dyDescent="0.25">
      <c r="F48" s="56"/>
      <c r="K48" s="56"/>
      <c r="P48" s="56"/>
      <c r="U48" s="56"/>
      <c r="Y48" s="56"/>
      <c r="AD48" s="56"/>
      <c r="AI48" s="56"/>
      <c r="AN48" s="56"/>
      <c r="AS48" s="56"/>
    </row>
    <row r="49" spans="6:45" ht="15.75" customHeight="1" x14ac:dyDescent="0.25">
      <c r="F49" s="56"/>
      <c r="K49" s="56"/>
      <c r="P49" s="56"/>
      <c r="U49" s="56"/>
      <c r="Y49" s="56"/>
      <c r="AD49" s="56"/>
      <c r="AI49" s="56"/>
      <c r="AN49" s="56"/>
      <c r="AS49" s="56"/>
    </row>
    <row r="50" spans="6:45" ht="15.75" customHeight="1" x14ac:dyDescent="0.25">
      <c r="F50" s="56"/>
      <c r="K50" s="56"/>
      <c r="P50" s="56"/>
      <c r="U50" s="56"/>
      <c r="Y50" s="56"/>
      <c r="AD50" s="56"/>
      <c r="AI50" s="56"/>
      <c r="AN50" s="56"/>
      <c r="AS50" s="56"/>
    </row>
    <row r="51" spans="6:45" ht="15.75" customHeight="1" x14ac:dyDescent="0.25">
      <c r="F51" s="56"/>
      <c r="K51" s="56"/>
      <c r="P51" s="56"/>
      <c r="U51" s="56"/>
      <c r="Y51" s="56"/>
      <c r="AD51" s="56"/>
      <c r="AI51" s="56"/>
      <c r="AN51" s="56"/>
      <c r="AS51" s="56"/>
    </row>
    <row r="52" spans="6:45" ht="15.75" customHeight="1" x14ac:dyDescent="0.25">
      <c r="F52" s="56"/>
      <c r="K52" s="56"/>
      <c r="P52" s="56"/>
      <c r="U52" s="56"/>
      <c r="Y52" s="56"/>
      <c r="AD52" s="56"/>
      <c r="AI52" s="56"/>
      <c r="AN52" s="56"/>
      <c r="AS52" s="56"/>
    </row>
    <row r="53" spans="6:45" ht="15.75" customHeight="1" x14ac:dyDescent="0.25">
      <c r="F53" s="56"/>
      <c r="K53" s="56"/>
      <c r="P53" s="56"/>
      <c r="U53" s="56"/>
      <c r="Y53" s="56"/>
      <c r="AD53" s="56"/>
      <c r="AI53" s="56"/>
      <c r="AN53" s="56"/>
      <c r="AS53" s="56"/>
    </row>
    <row r="54" spans="6:45" ht="15.75" customHeight="1" x14ac:dyDescent="0.25">
      <c r="F54" s="56"/>
      <c r="K54" s="56"/>
      <c r="P54" s="56"/>
      <c r="U54" s="56"/>
      <c r="Y54" s="56"/>
      <c r="AD54" s="56"/>
      <c r="AI54" s="56"/>
      <c r="AN54" s="56"/>
      <c r="AS54" s="56"/>
    </row>
    <row r="55" spans="6:45" ht="15.75" customHeight="1" x14ac:dyDescent="0.25">
      <c r="F55" s="56"/>
      <c r="K55" s="56"/>
      <c r="P55" s="56"/>
      <c r="U55" s="56"/>
      <c r="Y55" s="56"/>
      <c r="AD55" s="56"/>
      <c r="AI55" s="56"/>
      <c r="AN55" s="56"/>
      <c r="AS55" s="56"/>
    </row>
    <row r="56" spans="6:45" ht="15.75" customHeight="1" x14ac:dyDescent="0.25">
      <c r="F56" s="56"/>
      <c r="K56" s="56"/>
      <c r="P56" s="56"/>
      <c r="U56" s="56"/>
      <c r="Y56" s="56"/>
      <c r="AD56" s="56"/>
      <c r="AI56" s="56"/>
      <c r="AN56" s="56"/>
      <c r="AS56" s="56"/>
    </row>
    <row r="57" spans="6:45" ht="15.75" customHeight="1" x14ac:dyDescent="0.25">
      <c r="F57" s="56"/>
      <c r="K57" s="56"/>
      <c r="P57" s="56"/>
      <c r="U57" s="56"/>
      <c r="Y57" s="56"/>
      <c r="AD57" s="56"/>
      <c r="AI57" s="56"/>
      <c r="AN57" s="56"/>
      <c r="AS57" s="56"/>
    </row>
    <row r="58" spans="6:45" ht="15.75" customHeight="1" x14ac:dyDescent="0.25">
      <c r="F58" s="56"/>
      <c r="K58" s="56"/>
      <c r="P58" s="56"/>
      <c r="U58" s="56"/>
      <c r="Y58" s="56"/>
      <c r="AD58" s="56"/>
      <c r="AI58" s="56"/>
      <c r="AN58" s="56"/>
      <c r="AS58" s="56"/>
    </row>
    <row r="59" spans="6:45" ht="15.75" customHeight="1" x14ac:dyDescent="0.25">
      <c r="F59" s="56"/>
      <c r="K59" s="56"/>
      <c r="P59" s="56"/>
      <c r="U59" s="56"/>
      <c r="Y59" s="56"/>
      <c r="AD59" s="56"/>
      <c r="AI59" s="56"/>
      <c r="AN59" s="56"/>
      <c r="AS59" s="56"/>
    </row>
    <row r="60" spans="6:45" ht="15.75" customHeight="1" x14ac:dyDescent="0.25">
      <c r="F60" s="56"/>
      <c r="K60" s="56"/>
      <c r="P60" s="56"/>
      <c r="U60" s="56"/>
      <c r="Y60" s="56"/>
      <c r="AD60" s="56"/>
      <c r="AI60" s="56"/>
      <c r="AN60" s="56"/>
      <c r="AS60" s="56"/>
    </row>
    <row r="61" spans="6:45" ht="15.75" customHeight="1" x14ac:dyDescent="0.25">
      <c r="F61" s="56"/>
      <c r="K61" s="56"/>
      <c r="P61" s="56"/>
      <c r="U61" s="56"/>
      <c r="Y61" s="56"/>
      <c r="AD61" s="56"/>
      <c r="AI61" s="56"/>
      <c r="AN61" s="56"/>
      <c r="AS61" s="56"/>
    </row>
    <row r="62" spans="6:45" ht="15.75" customHeight="1" x14ac:dyDescent="0.25">
      <c r="F62" s="56"/>
      <c r="K62" s="56"/>
      <c r="P62" s="56"/>
      <c r="U62" s="56"/>
      <c r="Y62" s="56"/>
      <c r="AD62" s="56"/>
      <c r="AI62" s="56"/>
      <c r="AN62" s="56"/>
      <c r="AS62" s="56"/>
    </row>
    <row r="63" spans="6:45" ht="15.75" customHeight="1" x14ac:dyDescent="0.25">
      <c r="F63" s="56"/>
      <c r="K63" s="56"/>
      <c r="P63" s="56"/>
      <c r="U63" s="56"/>
      <c r="Y63" s="56"/>
      <c r="AD63" s="56"/>
      <c r="AI63" s="56"/>
      <c r="AN63" s="56"/>
      <c r="AS63" s="56"/>
    </row>
    <row r="64" spans="6:45" ht="15.75" customHeight="1" x14ac:dyDescent="0.25">
      <c r="F64" s="56"/>
      <c r="K64" s="56"/>
      <c r="P64" s="56"/>
      <c r="U64" s="56"/>
      <c r="Y64" s="56"/>
      <c r="AD64" s="56"/>
      <c r="AI64" s="56"/>
      <c r="AN64" s="56"/>
      <c r="AS64" s="56"/>
    </row>
    <row r="65" spans="6:45" ht="15.75" customHeight="1" x14ac:dyDescent="0.25">
      <c r="F65" s="56"/>
      <c r="K65" s="56"/>
      <c r="P65" s="56"/>
      <c r="U65" s="56"/>
      <c r="Y65" s="56"/>
      <c r="AD65" s="56"/>
      <c r="AI65" s="56"/>
      <c r="AN65" s="56"/>
      <c r="AS65" s="56"/>
    </row>
    <row r="66" spans="6:45" ht="15.75" customHeight="1" x14ac:dyDescent="0.25">
      <c r="F66" s="56"/>
      <c r="K66" s="56"/>
      <c r="P66" s="56"/>
      <c r="U66" s="56"/>
      <c r="Y66" s="56"/>
      <c r="AD66" s="56"/>
      <c r="AI66" s="56"/>
      <c r="AN66" s="56"/>
      <c r="AS66" s="56"/>
    </row>
    <row r="67" spans="6:45" ht="15.75" customHeight="1" x14ac:dyDescent="0.25">
      <c r="F67" s="56"/>
      <c r="K67" s="56"/>
      <c r="P67" s="56"/>
      <c r="U67" s="56"/>
      <c r="Y67" s="56"/>
      <c r="AD67" s="56"/>
      <c r="AI67" s="56"/>
      <c r="AN67" s="56"/>
      <c r="AS67" s="56"/>
    </row>
    <row r="68" spans="6:45" ht="15.75" customHeight="1" x14ac:dyDescent="0.25">
      <c r="F68" s="56"/>
      <c r="K68" s="56"/>
      <c r="P68" s="56"/>
      <c r="U68" s="56"/>
      <c r="Y68" s="56"/>
      <c r="AD68" s="56"/>
      <c r="AI68" s="56"/>
      <c r="AN68" s="56"/>
      <c r="AS68" s="56"/>
    </row>
    <row r="69" spans="6:45" ht="15.75" customHeight="1" x14ac:dyDescent="0.25">
      <c r="F69" s="56"/>
      <c r="K69" s="56"/>
      <c r="P69" s="56"/>
      <c r="U69" s="56"/>
      <c r="Y69" s="56"/>
      <c r="AD69" s="56"/>
      <c r="AI69" s="56"/>
      <c r="AN69" s="56"/>
      <c r="AS69" s="56"/>
    </row>
    <row r="70" spans="6:45" ht="15.75" customHeight="1" x14ac:dyDescent="0.25">
      <c r="F70" s="56"/>
      <c r="K70" s="56"/>
      <c r="P70" s="56"/>
      <c r="U70" s="56"/>
      <c r="Y70" s="56"/>
      <c r="AD70" s="56"/>
      <c r="AI70" s="56"/>
      <c r="AN70" s="56"/>
      <c r="AS70" s="56"/>
    </row>
    <row r="71" spans="6:45" ht="15.75" customHeight="1" x14ac:dyDescent="0.25">
      <c r="F71" s="56"/>
      <c r="K71" s="56"/>
      <c r="P71" s="56"/>
      <c r="U71" s="56"/>
      <c r="Y71" s="56"/>
      <c r="AD71" s="56"/>
      <c r="AI71" s="56"/>
      <c r="AN71" s="56"/>
      <c r="AS71" s="56"/>
    </row>
    <row r="72" spans="6:45" ht="15.75" customHeight="1" x14ac:dyDescent="0.25">
      <c r="F72" s="56"/>
      <c r="K72" s="56"/>
      <c r="P72" s="56"/>
      <c r="U72" s="56"/>
      <c r="Y72" s="56"/>
      <c r="AD72" s="56"/>
      <c r="AI72" s="56"/>
      <c r="AN72" s="56"/>
      <c r="AS72" s="56"/>
    </row>
    <row r="73" spans="6:45" ht="15.75" customHeight="1" x14ac:dyDescent="0.25">
      <c r="F73" s="56"/>
      <c r="K73" s="56"/>
      <c r="P73" s="56"/>
      <c r="U73" s="56"/>
      <c r="Y73" s="56"/>
      <c r="AD73" s="56"/>
      <c r="AI73" s="56"/>
      <c r="AN73" s="56"/>
      <c r="AS73" s="56"/>
    </row>
    <row r="74" spans="6:45" ht="15.75" customHeight="1" x14ac:dyDescent="0.25">
      <c r="F74" s="56"/>
      <c r="K74" s="56"/>
      <c r="P74" s="56"/>
      <c r="U74" s="56"/>
      <c r="Y74" s="56"/>
      <c r="AD74" s="56"/>
      <c r="AI74" s="56"/>
      <c r="AN74" s="56"/>
      <c r="AS74" s="56"/>
    </row>
    <row r="75" spans="6:45" ht="15.75" customHeight="1" x14ac:dyDescent="0.25">
      <c r="F75" s="56"/>
      <c r="K75" s="56"/>
      <c r="P75" s="56"/>
      <c r="U75" s="56"/>
      <c r="Y75" s="56"/>
      <c r="AD75" s="56"/>
      <c r="AI75" s="56"/>
      <c r="AN75" s="56"/>
      <c r="AS75" s="56"/>
    </row>
    <row r="76" spans="6:45" ht="15.75" customHeight="1" x14ac:dyDescent="0.25">
      <c r="F76" s="56"/>
      <c r="K76" s="56"/>
      <c r="P76" s="56"/>
      <c r="U76" s="56"/>
      <c r="Y76" s="56"/>
      <c r="AD76" s="56"/>
      <c r="AI76" s="56"/>
      <c r="AN76" s="56"/>
      <c r="AS76" s="56"/>
    </row>
    <row r="77" spans="6:45" ht="15.75" customHeight="1" x14ac:dyDescent="0.25">
      <c r="F77" s="56"/>
      <c r="K77" s="56"/>
      <c r="P77" s="56"/>
      <c r="U77" s="56"/>
      <c r="Y77" s="56"/>
      <c r="AD77" s="56"/>
      <c r="AI77" s="56"/>
      <c r="AN77" s="56"/>
      <c r="AS77" s="56"/>
    </row>
    <row r="78" spans="6:45" ht="15.75" customHeight="1" x14ac:dyDescent="0.25">
      <c r="F78" s="56"/>
      <c r="K78" s="56"/>
      <c r="P78" s="56"/>
      <c r="U78" s="56"/>
      <c r="Y78" s="56"/>
      <c r="AD78" s="56"/>
      <c r="AI78" s="56"/>
      <c r="AN78" s="56"/>
      <c r="AS78" s="56"/>
    </row>
    <row r="79" spans="6:45" ht="15.75" customHeight="1" x14ac:dyDescent="0.25">
      <c r="F79" s="56"/>
      <c r="K79" s="56"/>
      <c r="P79" s="56"/>
      <c r="U79" s="56"/>
      <c r="Y79" s="56"/>
      <c r="AD79" s="56"/>
      <c r="AI79" s="56"/>
      <c r="AN79" s="56"/>
      <c r="AS79" s="56"/>
    </row>
    <row r="80" spans="6:45" ht="15.75" customHeight="1" x14ac:dyDescent="0.25">
      <c r="F80" s="56"/>
      <c r="K80" s="56"/>
      <c r="P80" s="56"/>
      <c r="U80" s="56"/>
      <c r="Y80" s="56"/>
      <c r="AD80" s="56"/>
      <c r="AI80" s="56"/>
      <c r="AN80" s="56"/>
      <c r="AS80" s="56"/>
    </row>
    <row r="81" spans="6:45" ht="15.75" customHeight="1" x14ac:dyDescent="0.25">
      <c r="F81" s="56"/>
      <c r="K81" s="56"/>
      <c r="P81" s="56"/>
      <c r="U81" s="56"/>
      <c r="Y81" s="56"/>
      <c r="AD81" s="56"/>
      <c r="AI81" s="56"/>
      <c r="AN81" s="56"/>
      <c r="AS81" s="56"/>
    </row>
    <row r="82" spans="6:45" ht="15.75" customHeight="1" x14ac:dyDescent="0.25">
      <c r="F82" s="56"/>
      <c r="K82" s="56"/>
      <c r="P82" s="56"/>
      <c r="U82" s="56"/>
      <c r="Y82" s="56"/>
      <c r="AD82" s="56"/>
      <c r="AI82" s="56"/>
      <c r="AN82" s="56"/>
      <c r="AS82" s="56"/>
    </row>
    <row r="83" spans="6:45" ht="15.75" customHeight="1" x14ac:dyDescent="0.25">
      <c r="F83" s="56"/>
      <c r="K83" s="56"/>
      <c r="P83" s="56"/>
      <c r="U83" s="56"/>
      <c r="Y83" s="56"/>
      <c r="AD83" s="56"/>
      <c r="AI83" s="56"/>
      <c r="AN83" s="56"/>
      <c r="AS83" s="56"/>
    </row>
    <row r="84" spans="6:45" ht="15.75" customHeight="1" x14ac:dyDescent="0.25">
      <c r="F84" s="56"/>
      <c r="K84" s="56"/>
      <c r="P84" s="56"/>
      <c r="U84" s="56"/>
      <c r="Y84" s="56"/>
      <c r="AD84" s="56"/>
      <c r="AI84" s="56"/>
      <c r="AN84" s="56"/>
      <c r="AS84" s="56"/>
    </row>
    <row r="85" spans="6:45" ht="15.75" customHeight="1" x14ac:dyDescent="0.25">
      <c r="F85" s="56"/>
      <c r="K85" s="56"/>
      <c r="P85" s="56"/>
      <c r="U85" s="56"/>
      <c r="Y85" s="56"/>
      <c r="AD85" s="56"/>
      <c r="AI85" s="56"/>
      <c r="AN85" s="56"/>
      <c r="AS85" s="56"/>
    </row>
    <row r="86" spans="6:45" ht="15.75" customHeight="1" x14ac:dyDescent="0.25">
      <c r="F86" s="56"/>
      <c r="K86" s="56"/>
      <c r="P86" s="56"/>
      <c r="U86" s="56"/>
      <c r="Y86" s="56"/>
      <c r="AD86" s="56"/>
      <c r="AI86" s="56"/>
      <c r="AN86" s="56"/>
      <c r="AS86" s="56"/>
    </row>
    <row r="87" spans="6:45" ht="15.75" customHeight="1" x14ac:dyDescent="0.25">
      <c r="F87" s="56"/>
      <c r="K87" s="56"/>
      <c r="P87" s="56"/>
      <c r="U87" s="56"/>
      <c r="Y87" s="56"/>
      <c r="AD87" s="56"/>
      <c r="AI87" s="56"/>
      <c r="AN87" s="56"/>
      <c r="AS87" s="56"/>
    </row>
    <row r="88" spans="6:45" ht="15.75" customHeight="1" x14ac:dyDescent="0.25">
      <c r="F88" s="56"/>
      <c r="K88" s="56"/>
      <c r="P88" s="56"/>
      <c r="U88" s="56"/>
      <c r="Y88" s="56"/>
      <c r="AD88" s="56"/>
      <c r="AI88" s="56"/>
      <c r="AN88" s="56"/>
      <c r="AS88" s="56"/>
    </row>
    <row r="89" spans="6:45" ht="15.75" customHeight="1" x14ac:dyDescent="0.25">
      <c r="F89" s="56"/>
      <c r="K89" s="56"/>
      <c r="P89" s="56"/>
      <c r="U89" s="56"/>
      <c r="Y89" s="56"/>
      <c r="AD89" s="56"/>
      <c r="AI89" s="56"/>
      <c r="AN89" s="56"/>
      <c r="AS89" s="56"/>
    </row>
    <row r="90" spans="6:45" ht="15.75" customHeight="1" x14ac:dyDescent="0.25">
      <c r="F90" s="56"/>
      <c r="K90" s="56"/>
      <c r="P90" s="56"/>
      <c r="U90" s="56"/>
      <c r="Y90" s="56"/>
      <c r="AD90" s="56"/>
      <c r="AI90" s="56"/>
      <c r="AN90" s="56"/>
      <c r="AS90" s="56"/>
    </row>
    <row r="91" spans="6:45" ht="15.75" customHeight="1" x14ac:dyDescent="0.25">
      <c r="F91" s="56"/>
      <c r="K91" s="56"/>
      <c r="P91" s="56"/>
      <c r="U91" s="56"/>
      <c r="Y91" s="56"/>
      <c r="AD91" s="56"/>
      <c r="AI91" s="56"/>
      <c r="AN91" s="56"/>
      <c r="AS91" s="56"/>
    </row>
    <row r="92" spans="6:45" ht="15.75" customHeight="1" x14ac:dyDescent="0.25">
      <c r="F92" s="56"/>
      <c r="K92" s="56"/>
      <c r="P92" s="56"/>
      <c r="U92" s="56"/>
      <c r="Y92" s="56"/>
      <c r="AD92" s="56"/>
      <c r="AI92" s="56"/>
      <c r="AN92" s="56"/>
      <c r="AS92" s="56"/>
    </row>
    <row r="93" spans="6:45" ht="15.75" customHeight="1" x14ac:dyDescent="0.25">
      <c r="F93" s="56"/>
      <c r="K93" s="56"/>
      <c r="P93" s="56"/>
      <c r="U93" s="56"/>
      <c r="Y93" s="56"/>
      <c r="AD93" s="56"/>
      <c r="AI93" s="56"/>
      <c r="AN93" s="56"/>
      <c r="AS93" s="56"/>
    </row>
    <row r="94" spans="6:45" ht="15.75" customHeight="1" x14ac:dyDescent="0.25">
      <c r="F94" s="56"/>
      <c r="K94" s="56"/>
      <c r="P94" s="56"/>
      <c r="U94" s="56"/>
      <c r="Y94" s="56"/>
      <c r="AD94" s="56"/>
      <c r="AI94" s="56"/>
      <c r="AN94" s="56"/>
      <c r="AS94" s="56"/>
    </row>
    <row r="95" spans="6:45" ht="15.75" customHeight="1" x14ac:dyDescent="0.25">
      <c r="F95" s="56"/>
      <c r="K95" s="56"/>
      <c r="P95" s="56"/>
      <c r="U95" s="56"/>
      <c r="Y95" s="56"/>
      <c r="AD95" s="56"/>
      <c r="AI95" s="56"/>
      <c r="AN95" s="56"/>
      <c r="AS95" s="56"/>
    </row>
    <row r="96" spans="6:45" ht="15.75" customHeight="1" x14ac:dyDescent="0.25">
      <c r="F96" s="56"/>
      <c r="K96" s="56"/>
      <c r="P96" s="56"/>
      <c r="U96" s="56"/>
      <c r="Y96" s="56"/>
      <c r="AD96" s="56"/>
      <c r="AI96" s="56"/>
      <c r="AN96" s="56"/>
      <c r="AS96" s="56"/>
    </row>
    <row r="97" spans="6:45" ht="15.75" customHeight="1" x14ac:dyDescent="0.25">
      <c r="F97" s="56"/>
      <c r="K97" s="56"/>
      <c r="P97" s="56"/>
      <c r="U97" s="56"/>
      <c r="Y97" s="56"/>
      <c r="AD97" s="56"/>
      <c r="AI97" s="56"/>
      <c r="AN97" s="56"/>
      <c r="AS97" s="56"/>
    </row>
    <row r="98" spans="6:45" ht="15.75" customHeight="1" x14ac:dyDescent="0.25">
      <c r="F98" s="56"/>
      <c r="K98" s="56"/>
      <c r="P98" s="56"/>
      <c r="U98" s="56"/>
      <c r="Y98" s="56"/>
      <c r="AD98" s="56"/>
      <c r="AI98" s="56"/>
      <c r="AN98" s="56"/>
      <c r="AS98" s="56"/>
    </row>
    <row r="99" spans="6:45" ht="15.75" customHeight="1" x14ac:dyDescent="0.25">
      <c r="F99" s="56"/>
      <c r="K99" s="56"/>
      <c r="P99" s="56"/>
      <c r="U99" s="56"/>
      <c r="Y99" s="56"/>
      <c r="AD99" s="56"/>
      <c r="AI99" s="56"/>
      <c r="AN99" s="56"/>
      <c r="AS99" s="56"/>
    </row>
    <row r="100" spans="6:45" ht="15.75" customHeight="1" x14ac:dyDescent="0.25">
      <c r="F100" s="56"/>
      <c r="K100" s="56"/>
      <c r="P100" s="56"/>
      <c r="U100" s="56"/>
      <c r="Y100" s="56"/>
      <c r="AD100" s="56"/>
      <c r="AI100" s="56"/>
      <c r="AN100" s="56"/>
      <c r="AS100" s="56"/>
    </row>
    <row r="101" spans="6:45" ht="15.75" customHeight="1" x14ac:dyDescent="0.25">
      <c r="F101" s="56"/>
      <c r="K101" s="56"/>
      <c r="P101" s="56"/>
      <c r="U101" s="56"/>
      <c r="Y101" s="56"/>
      <c r="AD101" s="56"/>
      <c r="AI101" s="56"/>
      <c r="AN101" s="56"/>
      <c r="AS101" s="56"/>
    </row>
    <row r="102" spans="6:45" ht="15.75" customHeight="1" x14ac:dyDescent="0.25">
      <c r="F102" s="56"/>
      <c r="K102" s="56"/>
      <c r="P102" s="56"/>
      <c r="U102" s="56"/>
      <c r="Y102" s="56"/>
      <c r="AD102" s="56"/>
      <c r="AI102" s="56"/>
      <c r="AN102" s="56"/>
      <c r="AS102" s="56"/>
    </row>
    <row r="103" spans="6:45" ht="15.75" customHeight="1" x14ac:dyDescent="0.25">
      <c r="F103" s="56"/>
      <c r="K103" s="56"/>
      <c r="P103" s="56"/>
      <c r="U103" s="56"/>
      <c r="Y103" s="56"/>
      <c r="AD103" s="56"/>
      <c r="AI103" s="56"/>
      <c r="AN103" s="56"/>
      <c r="AS103" s="56"/>
    </row>
    <row r="104" spans="6:45" ht="15.75" customHeight="1" x14ac:dyDescent="0.25">
      <c r="F104" s="56"/>
      <c r="K104" s="56"/>
      <c r="P104" s="56"/>
      <c r="U104" s="56"/>
      <c r="Y104" s="56"/>
      <c r="AD104" s="56"/>
      <c r="AI104" s="56"/>
      <c r="AN104" s="56"/>
      <c r="AS104" s="56"/>
    </row>
    <row r="105" spans="6:45" ht="15.75" customHeight="1" x14ac:dyDescent="0.25">
      <c r="F105" s="56"/>
      <c r="K105" s="56"/>
      <c r="P105" s="56"/>
      <c r="U105" s="56"/>
      <c r="Y105" s="56"/>
      <c r="AD105" s="56"/>
      <c r="AI105" s="56"/>
      <c r="AN105" s="56"/>
      <c r="AS105" s="56"/>
    </row>
    <row r="106" spans="6:45" ht="15.75" customHeight="1" x14ac:dyDescent="0.25">
      <c r="F106" s="56"/>
      <c r="K106" s="56"/>
      <c r="P106" s="56"/>
      <c r="U106" s="56"/>
      <c r="Y106" s="56"/>
      <c r="AD106" s="56"/>
      <c r="AI106" s="56"/>
      <c r="AN106" s="56"/>
      <c r="AS106" s="56"/>
    </row>
    <row r="107" spans="6:45" ht="15.75" customHeight="1" x14ac:dyDescent="0.25">
      <c r="F107" s="56"/>
      <c r="K107" s="56"/>
      <c r="P107" s="56"/>
      <c r="U107" s="56"/>
      <c r="Y107" s="56"/>
      <c r="AD107" s="56"/>
      <c r="AI107" s="56"/>
      <c r="AN107" s="56"/>
      <c r="AS107" s="56"/>
    </row>
    <row r="108" spans="6:45" ht="15.75" customHeight="1" x14ac:dyDescent="0.25">
      <c r="F108" s="56"/>
      <c r="K108" s="56"/>
      <c r="P108" s="56"/>
      <c r="U108" s="56"/>
      <c r="Y108" s="56"/>
      <c r="AD108" s="56"/>
      <c r="AI108" s="56"/>
      <c r="AN108" s="56"/>
      <c r="AS108" s="56"/>
    </row>
    <row r="109" spans="6:45" ht="15.75" customHeight="1" x14ac:dyDescent="0.25">
      <c r="F109" s="56"/>
      <c r="K109" s="56"/>
      <c r="P109" s="56"/>
      <c r="U109" s="56"/>
      <c r="Y109" s="56"/>
      <c r="AD109" s="56"/>
      <c r="AI109" s="56"/>
      <c r="AN109" s="56"/>
      <c r="AS109" s="56"/>
    </row>
    <row r="110" spans="6:45" ht="15.75" customHeight="1" x14ac:dyDescent="0.25">
      <c r="F110" s="56"/>
      <c r="K110" s="56"/>
      <c r="P110" s="56"/>
      <c r="U110" s="56"/>
      <c r="Y110" s="56"/>
      <c r="AD110" s="56"/>
      <c r="AI110" s="56"/>
      <c r="AN110" s="56"/>
      <c r="AS110" s="56"/>
    </row>
    <row r="111" spans="6:45" ht="15.75" customHeight="1" x14ac:dyDescent="0.25">
      <c r="F111" s="56"/>
      <c r="K111" s="56"/>
      <c r="P111" s="56"/>
      <c r="U111" s="56"/>
      <c r="Y111" s="56"/>
      <c r="AD111" s="56"/>
      <c r="AI111" s="56"/>
      <c r="AN111" s="56"/>
      <c r="AS111" s="56"/>
    </row>
    <row r="112" spans="6:45" ht="15.75" customHeight="1" x14ac:dyDescent="0.25">
      <c r="F112" s="56"/>
      <c r="K112" s="56"/>
      <c r="P112" s="56"/>
      <c r="U112" s="56"/>
      <c r="Y112" s="56"/>
      <c r="AD112" s="56"/>
      <c r="AI112" s="56"/>
      <c r="AN112" s="56"/>
      <c r="AS112" s="56"/>
    </row>
    <row r="113" spans="6:45" ht="15.75" customHeight="1" x14ac:dyDescent="0.25">
      <c r="F113" s="56"/>
      <c r="K113" s="56"/>
      <c r="P113" s="56"/>
      <c r="U113" s="56"/>
      <c r="Y113" s="56"/>
      <c r="AD113" s="56"/>
      <c r="AI113" s="56"/>
      <c r="AN113" s="56"/>
      <c r="AS113" s="56"/>
    </row>
    <row r="114" spans="6:45" ht="15.75" customHeight="1" x14ac:dyDescent="0.25">
      <c r="F114" s="56"/>
      <c r="K114" s="56"/>
      <c r="P114" s="56"/>
      <c r="U114" s="56"/>
      <c r="Y114" s="56"/>
      <c r="AD114" s="56"/>
      <c r="AI114" s="56"/>
      <c r="AN114" s="56"/>
      <c r="AS114" s="56"/>
    </row>
    <row r="115" spans="6:45" ht="15.75" customHeight="1" x14ac:dyDescent="0.25">
      <c r="F115" s="56"/>
      <c r="K115" s="56"/>
      <c r="P115" s="56"/>
      <c r="U115" s="56"/>
      <c r="Y115" s="56"/>
      <c r="AD115" s="56"/>
      <c r="AI115" s="56"/>
      <c r="AN115" s="56"/>
      <c r="AS115" s="56"/>
    </row>
    <row r="116" spans="6:45" ht="15.75" customHeight="1" x14ac:dyDescent="0.25">
      <c r="F116" s="56"/>
      <c r="K116" s="56"/>
      <c r="P116" s="56"/>
      <c r="U116" s="56"/>
      <c r="Y116" s="56"/>
      <c r="AD116" s="56"/>
      <c r="AI116" s="56"/>
      <c r="AN116" s="56"/>
      <c r="AS116" s="56"/>
    </row>
    <row r="117" spans="6:45" ht="15.75" customHeight="1" x14ac:dyDescent="0.25">
      <c r="F117" s="56"/>
      <c r="K117" s="56"/>
      <c r="P117" s="56"/>
      <c r="U117" s="56"/>
      <c r="Y117" s="56"/>
      <c r="AD117" s="56"/>
      <c r="AI117" s="56"/>
      <c r="AN117" s="56"/>
      <c r="AS117" s="56"/>
    </row>
    <row r="118" spans="6:45" ht="15.75" customHeight="1" x14ac:dyDescent="0.25">
      <c r="F118" s="56"/>
      <c r="K118" s="56"/>
      <c r="P118" s="56"/>
      <c r="U118" s="56"/>
      <c r="Y118" s="56"/>
      <c r="AD118" s="56"/>
      <c r="AI118" s="56"/>
      <c r="AN118" s="56"/>
      <c r="AS118" s="56"/>
    </row>
    <row r="119" spans="6:45" ht="15.75" customHeight="1" x14ac:dyDescent="0.25">
      <c r="F119" s="56"/>
      <c r="K119" s="56"/>
      <c r="P119" s="56"/>
      <c r="U119" s="56"/>
      <c r="Y119" s="56"/>
      <c r="AD119" s="56"/>
      <c r="AI119" s="56"/>
      <c r="AN119" s="56"/>
      <c r="AS119" s="56"/>
    </row>
    <row r="120" spans="6:45" ht="15.75" customHeight="1" x14ac:dyDescent="0.25">
      <c r="F120" s="56"/>
      <c r="K120" s="56"/>
      <c r="P120" s="56"/>
      <c r="U120" s="56"/>
      <c r="Y120" s="56"/>
      <c r="AD120" s="56"/>
      <c r="AI120" s="56"/>
      <c r="AN120" s="56"/>
      <c r="AS120" s="56"/>
    </row>
    <row r="121" spans="6:45" ht="15.75" customHeight="1" x14ac:dyDescent="0.25">
      <c r="F121" s="56"/>
      <c r="K121" s="56"/>
      <c r="P121" s="56"/>
      <c r="U121" s="56"/>
      <c r="Y121" s="56"/>
      <c r="AD121" s="56"/>
      <c r="AI121" s="56"/>
      <c r="AN121" s="56"/>
      <c r="AS121" s="56"/>
    </row>
    <row r="122" spans="6:45" ht="15.75" customHeight="1" x14ac:dyDescent="0.25">
      <c r="F122" s="56"/>
      <c r="K122" s="56"/>
      <c r="P122" s="56"/>
      <c r="U122" s="56"/>
      <c r="Y122" s="56"/>
      <c r="AD122" s="56"/>
      <c r="AI122" s="56"/>
      <c r="AN122" s="56"/>
      <c r="AS122" s="56"/>
    </row>
    <row r="123" spans="6:45" ht="15.75" customHeight="1" x14ac:dyDescent="0.25">
      <c r="F123" s="56"/>
      <c r="K123" s="56"/>
      <c r="P123" s="56"/>
      <c r="U123" s="56"/>
      <c r="Y123" s="56"/>
      <c r="AD123" s="56"/>
      <c r="AI123" s="56"/>
      <c r="AN123" s="56"/>
      <c r="AS123" s="56"/>
    </row>
    <row r="124" spans="6:45" ht="15.75" customHeight="1" x14ac:dyDescent="0.25">
      <c r="F124" s="56"/>
      <c r="K124" s="56"/>
      <c r="P124" s="56"/>
      <c r="U124" s="56"/>
      <c r="Y124" s="56"/>
      <c r="AD124" s="56"/>
      <c r="AI124" s="56"/>
      <c r="AN124" s="56"/>
      <c r="AS124" s="56"/>
    </row>
    <row r="125" spans="6:45" ht="15.75" customHeight="1" x14ac:dyDescent="0.25">
      <c r="F125" s="56"/>
      <c r="K125" s="56"/>
      <c r="P125" s="56"/>
      <c r="U125" s="56"/>
      <c r="Y125" s="56"/>
      <c r="AD125" s="56"/>
      <c r="AI125" s="56"/>
      <c r="AN125" s="56"/>
      <c r="AS125" s="56"/>
    </row>
    <row r="126" spans="6:45" ht="15.75" customHeight="1" x14ac:dyDescent="0.25">
      <c r="F126" s="56"/>
      <c r="K126" s="56"/>
      <c r="P126" s="56"/>
      <c r="U126" s="56"/>
      <c r="Y126" s="56"/>
      <c r="AD126" s="56"/>
      <c r="AI126" s="56"/>
      <c r="AN126" s="56"/>
      <c r="AS126" s="56"/>
    </row>
    <row r="127" spans="6:45" ht="15.75" customHeight="1" x14ac:dyDescent="0.25">
      <c r="F127" s="56"/>
      <c r="K127" s="56"/>
      <c r="P127" s="56"/>
      <c r="U127" s="56"/>
      <c r="Y127" s="56"/>
      <c r="AD127" s="56"/>
      <c r="AI127" s="56"/>
      <c r="AN127" s="56"/>
      <c r="AS127" s="56"/>
    </row>
    <row r="128" spans="6:45" ht="15.75" customHeight="1" x14ac:dyDescent="0.25">
      <c r="F128" s="56"/>
      <c r="K128" s="56"/>
      <c r="P128" s="56"/>
      <c r="U128" s="56"/>
      <c r="Y128" s="56"/>
      <c r="AD128" s="56"/>
      <c r="AI128" s="56"/>
      <c r="AN128" s="56"/>
      <c r="AS128" s="56"/>
    </row>
    <row r="129" spans="6:45" ht="15.75" customHeight="1" x14ac:dyDescent="0.25">
      <c r="F129" s="56"/>
      <c r="K129" s="56"/>
      <c r="P129" s="56"/>
      <c r="U129" s="56"/>
      <c r="Y129" s="56"/>
      <c r="AD129" s="56"/>
      <c r="AI129" s="56"/>
      <c r="AN129" s="56"/>
      <c r="AS129" s="56"/>
    </row>
    <row r="130" spans="6:45" ht="15.75" customHeight="1" x14ac:dyDescent="0.25">
      <c r="F130" s="56"/>
      <c r="K130" s="56"/>
      <c r="P130" s="56"/>
      <c r="U130" s="56"/>
      <c r="Y130" s="56"/>
      <c r="AD130" s="56"/>
      <c r="AI130" s="56"/>
      <c r="AN130" s="56"/>
      <c r="AS130" s="56"/>
    </row>
    <row r="131" spans="6:45" ht="15.75" customHeight="1" x14ac:dyDescent="0.25">
      <c r="F131" s="56"/>
      <c r="K131" s="56"/>
      <c r="P131" s="56"/>
      <c r="U131" s="56"/>
      <c r="Y131" s="56"/>
      <c r="AD131" s="56"/>
      <c r="AI131" s="56"/>
      <c r="AN131" s="56"/>
      <c r="AS131" s="56"/>
    </row>
    <row r="132" spans="6:45" ht="15.75" customHeight="1" x14ac:dyDescent="0.25">
      <c r="F132" s="56"/>
      <c r="K132" s="56"/>
      <c r="P132" s="56"/>
      <c r="U132" s="56"/>
      <c r="Y132" s="56"/>
      <c r="AD132" s="56"/>
      <c r="AI132" s="56"/>
      <c r="AN132" s="56"/>
      <c r="AS132" s="56"/>
    </row>
    <row r="133" spans="6:45" ht="15.75" customHeight="1" x14ac:dyDescent="0.25">
      <c r="F133" s="56"/>
      <c r="K133" s="56"/>
      <c r="P133" s="56"/>
      <c r="U133" s="56"/>
      <c r="Y133" s="56"/>
      <c r="AD133" s="56"/>
      <c r="AI133" s="56"/>
      <c r="AN133" s="56"/>
      <c r="AS133" s="56"/>
    </row>
    <row r="134" spans="6:45" ht="15.75" customHeight="1" x14ac:dyDescent="0.25">
      <c r="F134" s="56"/>
      <c r="K134" s="56"/>
      <c r="P134" s="56"/>
      <c r="U134" s="56"/>
      <c r="Y134" s="56"/>
      <c r="AD134" s="56"/>
      <c r="AI134" s="56"/>
      <c r="AN134" s="56"/>
      <c r="AS134" s="56"/>
    </row>
    <row r="135" spans="6:45" ht="15.75" customHeight="1" x14ac:dyDescent="0.25">
      <c r="F135" s="56"/>
      <c r="K135" s="56"/>
      <c r="P135" s="56"/>
      <c r="U135" s="56"/>
      <c r="Y135" s="56"/>
      <c r="AD135" s="56"/>
      <c r="AI135" s="56"/>
      <c r="AN135" s="56"/>
      <c r="AS135" s="56"/>
    </row>
    <row r="136" spans="6:45" ht="15.75" customHeight="1" x14ac:dyDescent="0.25">
      <c r="F136" s="56"/>
      <c r="K136" s="56"/>
      <c r="P136" s="56"/>
      <c r="U136" s="56"/>
      <c r="Y136" s="56"/>
      <c r="AD136" s="56"/>
      <c r="AI136" s="56"/>
      <c r="AN136" s="56"/>
      <c r="AS136" s="56"/>
    </row>
    <row r="137" spans="6:45" ht="15.75" customHeight="1" x14ac:dyDescent="0.25">
      <c r="F137" s="56"/>
      <c r="K137" s="56"/>
      <c r="P137" s="56"/>
      <c r="U137" s="56"/>
      <c r="Y137" s="56"/>
      <c r="AD137" s="56"/>
      <c r="AI137" s="56"/>
      <c r="AN137" s="56"/>
      <c r="AS137" s="56"/>
    </row>
    <row r="138" spans="6:45" ht="15.75" customHeight="1" x14ac:dyDescent="0.25">
      <c r="F138" s="56"/>
      <c r="K138" s="56"/>
      <c r="P138" s="56"/>
      <c r="U138" s="56"/>
      <c r="Y138" s="56"/>
      <c r="AD138" s="56"/>
      <c r="AI138" s="56"/>
      <c r="AN138" s="56"/>
      <c r="AS138" s="56"/>
    </row>
    <row r="139" spans="6:45" ht="15.75" customHeight="1" x14ac:dyDescent="0.25">
      <c r="F139" s="56"/>
      <c r="K139" s="56"/>
      <c r="P139" s="56"/>
      <c r="U139" s="56"/>
      <c r="Y139" s="56"/>
      <c r="AD139" s="56"/>
      <c r="AI139" s="56"/>
      <c r="AN139" s="56"/>
      <c r="AS139" s="56"/>
    </row>
    <row r="140" spans="6:45" ht="15.75" customHeight="1" x14ac:dyDescent="0.25">
      <c r="F140" s="56"/>
      <c r="K140" s="56"/>
      <c r="P140" s="56"/>
      <c r="U140" s="56"/>
      <c r="Y140" s="56"/>
      <c r="AD140" s="56"/>
      <c r="AI140" s="56"/>
      <c r="AN140" s="56"/>
      <c r="AS140" s="56"/>
    </row>
    <row r="141" spans="6:45" ht="15.75" customHeight="1" x14ac:dyDescent="0.25">
      <c r="F141" s="56"/>
      <c r="K141" s="56"/>
      <c r="P141" s="56"/>
      <c r="U141" s="56"/>
      <c r="Y141" s="56"/>
      <c r="AD141" s="56"/>
      <c r="AI141" s="56"/>
      <c r="AN141" s="56"/>
      <c r="AS141" s="56"/>
    </row>
    <row r="142" spans="6:45" ht="15.75" customHeight="1" x14ac:dyDescent="0.25">
      <c r="F142" s="56"/>
      <c r="K142" s="56"/>
      <c r="P142" s="56"/>
      <c r="U142" s="56"/>
      <c r="Y142" s="56"/>
      <c r="AD142" s="56"/>
      <c r="AI142" s="56"/>
      <c r="AN142" s="56"/>
      <c r="AS142" s="56"/>
    </row>
    <row r="143" spans="6:45" ht="15.75" customHeight="1" x14ac:dyDescent="0.25">
      <c r="F143" s="56"/>
      <c r="K143" s="56"/>
      <c r="P143" s="56"/>
      <c r="U143" s="56"/>
      <c r="Y143" s="56"/>
      <c r="AD143" s="56"/>
      <c r="AI143" s="56"/>
      <c r="AN143" s="56"/>
      <c r="AS143" s="56"/>
    </row>
    <row r="144" spans="6:45" ht="15.75" customHeight="1" x14ac:dyDescent="0.25">
      <c r="F144" s="56"/>
      <c r="K144" s="56"/>
      <c r="P144" s="56"/>
      <c r="U144" s="56"/>
      <c r="Y144" s="56"/>
      <c r="AD144" s="56"/>
      <c r="AI144" s="56"/>
      <c r="AN144" s="56"/>
      <c r="AS144" s="56"/>
    </row>
    <row r="145" spans="6:45" ht="15.75" customHeight="1" x14ac:dyDescent="0.25">
      <c r="F145" s="56"/>
      <c r="K145" s="56"/>
      <c r="P145" s="56"/>
      <c r="U145" s="56"/>
      <c r="Y145" s="56"/>
      <c r="AD145" s="56"/>
      <c r="AI145" s="56"/>
      <c r="AN145" s="56"/>
      <c r="AS145" s="56"/>
    </row>
    <row r="146" spans="6:45" ht="15.75" customHeight="1" x14ac:dyDescent="0.25">
      <c r="F146" s="56"/>
      <c r="K146" s="56"/>
      <c r="P146" s="56"/>
      <c r="U146" s="56"/>
      <c r="Y146" s="56"/>
      <c r="AD146" s="56"/>
      <c r="AI146" s="56"/>
      <c r="AN146" s="56"/>
      <c r="AS146" s="56"/>
    </row>
    <row r="147" spans="6:45" ht="15.75" customHeight="1" x14ac:dyDescent="0.25">
      <c r="F147" s="56"/>
      <c r="K147" s="56"/>
      <c r="P147" s="56"/>
      <c r="U147" s="56"/>
      <c r="Y147" s="56"/>
      <c r="AD147" s="56"/>
      <c r="AI147" s="56"/>
      <c r="AN147" s="56"/>
      <c r="AS147" s="56"/>
    </row>
    <row r="148" spans="6:45" ht="15.75" customHeight="1" x14ac:dyDescent="0.25">
      <c r="F148" s="56"/>
      <c r="K148" s="56"/>
      <c r="P148" s="56"/>
      <c r="U148" s="56"/>
      <c r="Y148" s="56"/>
      <c r="AD148" s="56"/>
      <c r="AI148" s="56"/>
      <c r="AN148" s="56"/>
      <c r="AS148" s="56"/>
    </row>
    <row r="149" spans="6:45" ht="15.75" customHeight="1" x14ac:dyDescent="0.25">
      <c r="F149" s="56"/>
      <c r="K149" s="56"/>
      <c r="P149" s="56"/>
      <c r="U149" s="56"/>
      <c r="Y149" s="56"/>
      <c r="AD149" s="56"/>
      <c r="AI149" s="56"/>
      <c r="AN149" s="56"/>
      <c r="AS149" s="56"/>
    </row>
    <row r="150" spans="6:45" ht="15.75" customHeight="1" x14ac:dyDescent="0.25">
      <c r="F150" s="56"/>
      <c r="K150" s="56"/>
      <c r="P150" s="56"/>
      <c r="U150" s="56"/>
      <c r="Y150" s="56"/>
      <c r="AD150" s="56"/>
      <c r="AI150" s="56"/>
      <c r="AN150" s="56"/>
      <c r="AS150" s="56"/>
    </row>
    <row r="151" spans="6:45" ht="15.75" customHeight="1" x14ac:dyDescent="0.25">
      <c r="F151" s="56"/>
      <c r="K151" s="56"/>
      <c r="P151" s="56"/>
      <c r="U151" s="56"/>
      <c r="Y151" s="56"/>
      <c r="AD151" s="56"/>
      <c r="AI151" s="56"/>
      <c r="AN151" s="56"/>
      <c r="AS151" s="56"/>
    </row>
    <row r="152" spans="6:45" ht="15.75" customHeight="1" x14ac:dyDescent="0.25">
      <c r="F152" s="56"/>
      <c r="K152" s="56"/>
      <c r="P152" s="56"/>
      <c r="U152" s="56"/>
      <c r="Y152" s="56"/>
      <c r="AD152" s="56"/>
      <c r="AI152" s="56"/>
      <c r="AN152" s="56"/>
      <c r="AS152" s="56"/>
    </row>
    <row r="153" spans="6:45" ht="15.75" customHeight="1" x14ac:dyDescent="0.25">
      <c r="F153" s="56"/>
      <c r="K153" s="56"/>
      <c r="P153" s="56"/>
      <c r="U153" s="56"/>
      <c r="Y153" s="56"/>
      <c r="AD153" s="56"/>
      <c r="AI153" s="56"/>
      <c r="AN153" s="56"/>
      <c r="AS153" s="56"/>
    </row>
    <row r="154" spans="6:45" ht="15.75" customHeight="1" x14ac:dyDescent="0.25">
      <c r="F154" s="56"/>
      <c r="K154" s="56"/>
      <c r="P154" s="56"/>
      <c r="U154" s="56"/>
      <c r="Y154" s="56"/>
      <c r="AD154" s="56"/>
      <c r="AI154" s="56"/>
      <c r="AN154" s="56"/>
      <c r="AS154" s="56"/>
    </row>
    <row r="155" spans="6:45" ht="15.75" customHeight="1" x14ac:dyDescent="0.25">
      <c r="F155" s="56"/>
      <c r="K155" s="56"/>
      <c r="P155" s="56"/>
      <c r="U155" s="56"/>
      <c r="Y155" s="56"/>
      <c r="AD155" s="56"/>
      <c r="AI155" s="56"/>
      <c r="AN155" s="56"/>
      <c r="AS155" s="56"/>
    </row>
    <row r="156" spans="6:45" ht="15.75" customHeight="1" x14ac:dyDescent="0.25">
      <c r="F156" s="56"/>
      <c r="K156" s="56"/>
      <c r="P156" s="56"/>
      <c r="U156" s="56"/>
      <c r="Y156" s="56"/>
      <c r="AD156" s="56"/>
      <c r="AI156" s="56"/>
      <c r="AN156" s="56"/>
      <c r="AS156" s="56"/>
    </row>
    <row r="157" spans="6:45" ht="15.75" customHeight="1" x14ac:dyDescent="0.25">
      <c r="F157" s="56"/>
      <c r="K157" s="56"/>
      <c r="P157" s="56"/>
      <c r="U157" s="56"/>
      <c r="Y157" s="56"/>
      <c r="AD157" s="56"/>
      <c r="AI157" s="56"/>
      <c r="AN157" s="56"/>
      <c r="AS157" s="56"/>
    </row>
    <row r="158" spans="6:45" ht="15.75" customHeight="1" x14ac:dyDescent="0.25">
      <c r="F158" s="56"/>
      <c r="K158" s="56"/>
      <c r="P158" s="56"/>
      <c r="U158" s="56"/>
      <c r="Y158" s="56"/>
      <c r="AD158" s="56"/>
      <c r="AI158" s="56"/>
      <c r="AN158" s="56"/>
      <c r="AS158" s="56"/>
    </row>
    <row r="159" spans="6:45" ht="15.75" customHeight="1" x14ac:dyDescent="0.25">
      <c r="F159" s="56"/>
      <c r="K159" s="56"/>
      <c r="P159" s="56"/>
      <c r="U159" s="56"/>
      <c r="Y159" s="56"/>
      <c r="AD159" s="56"/>
      <c r="AI159" s="56"/>
      <c r="AN159" s="56"/>
      <c r="AS159" s="56"/>
    </row>
    <row r="160" spans="6:45" ht="15.75" customHeight="1" x14ac:dyDescent="0.25">
      <c r="F160" s="56"/>
      <c r="K160" s="56"/>
      <c r="P160" s="56"/>
      <c r="U160" s="56"/>
      <c r="Y160" s="56"/>
      <c r="AD160" s="56"/>
      <c r="AI160" s="56"/>
      <c r="AN160" s="56"/>
      <c r="AS160" s="56"/>
    </row>
    <row r="161" spans="6:45" ht="15.75" customHeight="1" x14ac:dyDescent="0.25">
      <c r="F161" s="56"/>
      <c r="K161" s="56"/>
      <c r="P161" s="56"/>
      <c r="U161" s="56"/>
      <c r="Y161" s="56"/>
      <c r="AD161" s="56"/>
      <c r="AI161" s="56"/>
      <c r="AN161" s="56"/>
      <c r="AS161" s="56"/>
    </row>
    <row r="162" spans="6:45" ht="15.75" customHeight="1" x14ac:dyDescent="0.25">
      <c r="F162" s="56"/>
      <c r="K162" s="56"/>
      <c r="P162" s="56"/>
      <c r="U162" s="56"/>
      <c r="Y162" s="56"/>
      <c r="AD162" s="56"/>
      <c r="AI162" s="56"/>
      <c r="AN162" s="56"/>
      <c r="AS162" s="56"/>
    </row>
    <row r="163" spans="6:45" ht="15.75" customHeight="1" x14ac:dyDescent="0.25">
      <c r="F163" s="56"/>
      <c r="K163" s="56"/>
      <c r="P163" s="56"/>
      <c r="U163" s="56"/>
      <c r="Y163" s="56"/>
      <c r="AD163" s="56"/>
      <c r="AI163" s="56"/>
      <c r="AN163" s="56"/>
      <c r="AS163" s="56"/>
    </row>
    <row r="164" spans="6:45" ht="15.75" customHeight="1" x14ac:dyDescent="0.25">
      <c r="F164" s="56"/>
      <c r="K164" s="56"/>
      <c r="P164" s="56"/>
      <c r="U164" s="56"/>
      <c r="Y164" s="56"/>
      <c r="AD164" s="56"/>
      <c r="AI164" s="56"/>
      <c r="AN164" s="56"/>
      <c r="AS164" s="56"/>
    </row>
    <row r="165" spans="6:45" ht="15.75" customHeight="1" x14ac:dyDescent="0.25">
      <c r="F165" s="56"/>
      <c r="K165" s="56"/>
      <c r="P165" s="56"/>
      <c r="U165" s="56"/>
      <c r="Y165" s="56"/>
      <c r="AD165" s="56"/>
      <c r="AI165" s="56"/>
      <c r="AN165" s="56"/>
      <c r="AS165" s="56"/>
    </row>
    <row r="166" spans="6:45" ht="15.75" customHeight="1" x14ac:dyDescent="0.25">
      <c r="F166" s="56"/>
      <c r="K166" s="56"/>
      <c r="P166" s="56"/>
      <c r="U166" s="56"/>
      <c r="Y166" s="56"/>
      <c r="AD166" s="56"/>
      <c r="AI166" s="56"/>
      <c r="AN166" s="56"/>
      <c r="AS166" s="56"/>
    </row>
    <row r="167" spans="6:45" ht="15.75" customHeight="1" x14ac:dyDescent="0.25">
      <c r="F167" s="56"/>
      <c r="K167" s="56"/>
      <c r="P167" s="56"/>
      <c r="U167" s="56"/>
      <c r="Y167" s="56"/>
      <c r="AD167" s="56"/>
      <c r="AI167" s="56"/>
      <c r="AN167" s="56"/>
      <c r="AS167" s="56"/>
    </row>
    <row r="168" spans="6:45" ht="15.75" customHeight="1" x14ac:dyDescent="0.25">
      <c r="F168" s="56"/>
      <c r="K168" s="56"/>
      <c r="P168" s="56"/>
      <c r="U168" s="56"/>
      <c r="Y168" s="56"/>
      <c r="AD168" s="56"/>
      <c r="AI168" s="56"/>
      <c r="AN168" s="56"/>
      <c r="AS168" s="56"/>
    </row>
    <row r="169" spans="6:45" ht="15.75" customHeight="1" x14ac:dyDescent="0.25">
      <c r="F169" s="56"/>
      <c r="K169" s="56"/>
      <c r="P169" s="56"/>
      <c r="U169" s="56"/>
      <c r="Y169" s="56"/>
      <c r="AD169" s="56"/>
      <c r="AI169" s="56"/>
      <c r="AN169" s="56"/>
      <c r="AS169" s="56"/>
    </row>
    <row r="170" spans="6:45" ht="15.75" customHeight="1" x14ac:dyDescent="0.25">
      <c r="F170" s="56"/>
      <c r="K170" s="56"/>
      <c r="P170" s="56"/>
      <c r="U170" s="56"/>
      <c r="Y170" s="56"/>
      <c r="AD170" s="56"/>
      <c r="AI170" s="56"/>
      <c r="AN170" s="56"/>
      <c r="AS170" s="56"/>
    </row>
    <row r="171" spans="6:45" ht="15.75" customHeight="1" x14ac:dyDescent="0.25">
      <c r="F171" s="56"/>
      <c r="K171" s="56"/>
      <c r="P171" s="56"/>
      <c r="U171" s="56"/>
      <c r="Y171" s="56"/>
      <c r="AD171" s="56"/>
      <c r="AI171" s="56"/>
      <c r="AN171" s="56"/>
      <c r="AS171" s="56"/>
    </row>
    <row r="172" spans="6:45" ht="15.75" customHeight="1" x14ac:dyDescent="0.25">
      <c r="F172" s="56"/>
      <c r="K172" s="56"/>
      <c r="P172" s="56"/>
      <c r="U172" s="56"/>
      <c r="Y172" s="56"/>
      <c r="AD172" s="56"/>
      <c r="AI172" s="56"/>
      <c r="AN172" s="56"/>
      <c r="AS172" s="56"/>
    </row>
    <row r="173" spans="6:45" ht="15.75" customHeight="1" x14ac:dyDescent="0.25">
      <c r="F173" s="56"/>
      <c r="K173" s="56"/>
      <c r="P173" s="56"/>
      <c r="U173" s="56"/>
      <c r="Y173" s="56"/>
      <c r="AD173" s="56"/>
      <c r="AI173" s="56"/>
      <c r="AN173" s="56"/>
      <c r="AS173" s="56"/>
    </row>
    <row r="174" spans="6:45" ht="15.75" customHeight="1" x14ac:dyDescent="0.25">
      <c r="F174" s="56"/>
      <c r="K174" s="56"/>
      <c r="P174" s="56"/>
      <c r="U174" s="56"/>
      <c r="Y174" s="56"/>
      <c r="AD174" s="56"/>
      <c r="AI174" s="56"/>
      <c r="AN174" s="56"/>
      <c r="AS174" s="56"/>
    </row>
    <row r="175" spans="6:45" ht="15.75" customHeight="1" x14ac:dyDescent="0.25">
      <c r="F175" s="56"/>
      <c r="K175" s="56"/>
      <c r="P175" s="56"/>
      <c r="U175" s="56"/>
      <c r="Y175" s="56"/>
      <c r="AD175" s="56"/>
      <c r="AI175" s="56"/>
      <c r="AN175" s="56"/>
      <c r="AS175" s="56"/>
    </row>
    <row r="176" spans="6:45" ht="15.75" customHeight="1" x14ac:dyDescent="0.25">
      <c r="F176" s="56"/>
      <c r="K176" s="56"/>
      <c r="P176" s="56"/>
      <c r="U176" s="56"/>
      <c r="Y176" s="56"/>
      <c r="AD176" s="56"/>
      <c r="AI176" s="56"/>
      <c r="AN176" s="56"/>
      <c r="AS176" s="56"/>
    </row>
    <row r="177" spans="6:45" ht="15.75" customHeight="1" x14ac:dyDescent="0.25">
      <c r="F177" s="56"/>
      <c r="K177" s="56"/>
      <c r="P177" s="56"/>
      <c r="U177" s="56"/>
      <c r="Y177" s="56"/>
      <c r="AD177" s="56"/>
      <c r="AI177" s="56"/>
      <c r="AN177" s="56"/>
      <c r="AS177" s="56"/>
    </row>
    <row r="178" spans="6:45" ht="15.75" customHeight="1" x14ac:dyDescent="0.25">
      <c r="F178" s="56"/>
      <c r="K178" s="56"/>
      <c r="P178" s="56"/>
      <c r="U178" s="56"/>
      <c r="Y178" s="56"/>
      <c r="AD178" s="56"/>
      <c r="AI178" s="56"/>
      <c r="AN178" s="56"/>
      <c r="AS178" s="56"/>
    </row>
    <row r="179" spans="6:45" ht="15.75" customHeight="1" x14ac:dyDescent="0.25">
      <c r="F179" s="56"/>
      <c r="K179" s="56"/>
      <c r="P179" s="56"/>
      <c r="U179" s="56"/>
      <c r="Y179" s="56"/>
      <c r="AD179" s="56"/>
      <c r="AI179" s="56"/>
      <c r="AN179" s="56"/>
      <c r="AS179" s="56"/>
    </row>
    <row r="180" spans="6:45" ht="15.75" customHeight="1" x14ac:dyDescent="0.25">
      <c r="F180" s="56"/>
      <c r="K180" s="56"/>
      <c r="P180" s="56"/>
      <c r="U180" s="56"/>
      <c r="Y180" s="56"/>
      <c r="AD180" s="56"/>
      <c r="AI180" s="56"/>
      <c r="AN180" s="56"/>
      <c r="AS180" s="56"/>
    </row>
    <row r="181" spans="6:45" ht="15.75" customHeight="1" x14ac:dyDescent="0.25">
      <c r="F181" s="56"/>
      <c r="K181" s="56"/>
      <c r="P181" s="56"/>
      <c r="U181" s="56"/>
      <c r="Y181" s="56"/>
      <c r="AD181" s="56"/>
      <c r="AI181" s="56"/>
      <c r="AN181" s="56"/>
      <c r="AS181" s="56"/>
    </row>
    <row r="182" spans="6:45" ht="15.75" customHeight="1" x14ac:dyDescent="0.25">
      <c r="F182" s="56"/>
      <c r="K182" s="56"/>
      <c r="P182" s="56"/>
      <c r="U182" s="56"/>
      <c r="Y182" s="56"/>
      <c r="AD182" s="56"/>
      <c r="AI182" s="56"/>
      <c r="AN182" s="56"/>
      <c r="AS182" s="56"/>
    </row>
    <row r="183" spans="6:45" ht="15.75" customHeight="1" x14ac:dyDescent="0.25">
      <c r="F183" s="56"/>
      <c r="K183" s="56"/>
      <c r="P183" s="56"/>
      <c r="U183" s="56"/>
      <c r="Y183" s="56"/>
      <c r="AD183" s="56"/>
      <c r="AI183" s="56"/>
      <c r="AN183" s="56"/>
      <c r="AS183" s="56"/>
    </row>
    <row r="184" spans="6:45" ht="15.75" customHeight="1" x14ac:dyDescent="0.25">
      <c r="F184" s="56"/>
      <c r="K184" s="56"/>
      <c r="P184" s="56"/>
      <c r="U184" s="56"/>
      <c r="Y184" s="56"/>
      <c r="AD184" s="56"/>
      <c r="AI184" s="56"/>
      <c r="AN184" s="56"/>
      <c r="AS184" s="56"/>
    </row>
    <row r="185" spans="6:45" ht="15.75" customHeight="1" x14ac:dyDescent="0.25">
      <c r="F185" s="56"/>
      <c r="K185" s="56"/>
      <c r="P185" s="56"/>
      <c r="U185" s="56"/>
      <c r="Y185" s="56"/>
      <c r="AD185" s="56"/>
      <c r="AI185" s="56"/>
      <c r="AN185" s="56"/>
      <c r="AS185" s="56"/>
    </row>
    <row r="186" spans="6:45" ht="15.75" customHeight="1" x14ac:dyDescent="0.25">
      <c r="F186" s="56"/>
      <c r="K186" s="56"/>
      <c r="P186" s="56"/>
      <c r="U186" s="56"/>
      <c r="Y186" s="56"/>
      <c r="AD186" s="56"/>
      <c r="AI186" s="56"/>
      <c r="AN186" s="56"/>
      <c r="AS186" s="56"/>
    </row>
    <row r="187" spans="6:45" ht="15.75" customHeight="1" x14ac:dyDescent="0.25">
      <c r="F187" s="56"/>
      <c r="K187" s="56"/>
      <c r="P187" s="56"/>
      <c r="U187" s="56"/>
      <c r="Y187" s="56"/>
      <c r="AD187" s="56"/>
      <c r="AI187" s="56"/>
      <c r="AN187" s="56"/>
      <c r="AS187" s="56"/>
    </row>
    <row r="188" spans="6:45" ht="15.75" customHeight="1" x14ac:dyDescent="0.25">
      <c r="F188" s="56"/>
      <c r="K188" s="56"/>
      <c r="P188" s="56"/>
      <c r="U188" s="56"/>
      <c r="Y188" s="56"/>
      <c r="AD188" s="56"/>
      <c r="AI188" s="56"/>
      <c r="AN188" s="56"/>
      <c r="AS188" s="56"/>
    </row>
    <row r="189" spans="6:45" ht="15.75" customHeight="1" x14ac:dyDescent="0.25">
      <c r="F189" s="56"/>
      <c r="K189" s="56"/>
      <c r="P189" s="56"/>
      <c r="U189" s="56"/>
      <c r="Y189" s="56"/>
      <c r="AD189" s="56"/>
      <c r="AI189" s="56"/>
      <c r="AN189" s="56"/>
      <c r="AS189" s="56"/>
    </row>
    <row r="190" spans="6:45" ht="15.75" customHeight="1" x14ac:dyDescent="0.25">
      <c r="F190" s="56"/>
      <c r="K190" s="56"/>
      <c r="P190" s="56"/>
      <c r="U190" s="56"/>
      <c r="Y190" s="56"/>
      <c r="AD190" s="56"/>
      <c r="AI190" s="56"/>
      <c r="AN190" s="56"/>
      <c r="AS190" s="56"/>
    </row>
    <row r="191" spans="6:45" ht="15.75" customHeight="1" x14ac:dyDescent="0.25">
      <c r="F191" s="56"/>
      <c r="K191" s="56"/>
      <c r="P191" s="56"/>
      <c r="U191" s="56"/>
      <c r="Y191" s="56"/>
      <c r="AD191" s="56"/>
      <c r="AI191" s="56"/>
      <c r="AN191" s="56"/>
      <c r="AS191" s="56"/>
    </row>
    <row r="192" spans="6:45" ht="15.75" customHeight="1" x14ac:dyDescent="0.25">
      <c r="F192" s="56"/>
      <c r="K192" s="56"/>
      <c r="P192" s="56"/>
      <c r="U192" s="56"/>
      <c r="Y192" s="56"/>
      <c r="AD192" s="56"/>
      <c r="AI192" s="56"/>
      <c r="AN192" s="56"/>
      <c r="AS192" s="56"/>
    </row>
    <row r="193" spans="6:45" ht="15.75" customHeight="1" x14ac:dyDescent="0.25">
      <c r="F193" s="56"/>
      <c r="K193" s="56"/>
      <c r="P193" s="56"/>
      <c r="U193" s="56"/>
      <c r="Y193" s="56"/>
      <c r="AD193" s="56"/>
      <c r="AI193" s="56"/>
      <c r="AN193" s="56"/>
      <c r="AS193" s="56"/>
    </row>
    <row r="194" spans="6:45" ht="15.75" customHeight="1" x14ac:dyDescent="0.25">
      <c r="F194" s="56"/>
      <c r="K194" s="56"/>
      <c r="P194" s="56"/>
      <c r="U194" s="56"/>
      <c r="Y194" s="56"/>
      <c r="AD194" s="56"/>
      <c r="AI194" s="56"/>
      <c r="AN194" s="56"/>
      <c r="AS194" s="56"/>
    </row>
    <row r="195" spans="6:45" ht="15.75" customHeight="1" x14ac:dyDescent="0.25">
      <c r="F195" s="56"/>
      <c r="K195" s="56"/>
      <c r="P195" s="56"/>
      <c r="U195" s="56"/>
      <c r="Y195" s="56"/>
      <c r="AD195" s="56"/>
      <c r="AI195" s="56"/>
      <c r="AN195" s="56"/>
      <c r="AS195" s="56"/>
    </row>
    <row r="196" spans="6:45" ht="15.75" customHeight="1" x14ac:dyDescent="0.25">
      <c r="F196" s="56"/>
      <c r="K196" s="56"/>
      <c r="P196" s="56"/>
      <c r="U196" s="56"/>
      <c r="Y196" s="56"/>
      <c r="AD196" s="56"/>
      <c r="AI196" s="56"/>
      <c r="AN196" s="56"/>
      <c r="AS196" s="56"/>
    </row>
    <row r="197" spans="6:45" ht="15.75" customHeight="1" x14ac:dyDescent="0.25">
      <c r="F197" s="56"/>
      <c r="K197" s="56"/>
      <c r="P197" s="56"/>
      <c r="U197" s="56"/>
      <c r="Y197" s="56"/>
      <c r="AD197" s="56"/>
      <c r="AI197" s="56"/>
      <c r="AN197" s="56"/>
      <c r="AS197" s="56"/>
    </row>
    <row r="198" spans="6:45" ht="15.75" customHeight="1" x14ac:dyDescent="0.25">
      <c r="F198" s="56"/>
      <c r="K198" s="56"/>
      <c r="P198" s="56"/>
      <c r="U198" s="56"/>
      <c r="Y198" s="56"/>
      <c r="AD198" s="56"/>
      <c r="AI198" s="56"/>
      <c r="AN198" s="56"/>
      <c r="AS198" s="56"/>
    </row>
    <row r="199" spans="6:45" ht="15.75" customHeight="1" x14ac:dyDescent="0.25">
      <c r="F199" s="56"/>
      <c r="K199" s="56"/>
      <c r="P199" s="56"/>
      <c r="U199" s="56"/>
      <c r="Y199" s="56"/>
      <c r="AD199" s="56"/>
      <c r="AI199" s="56"/>
      <c r="AN199" s="56"/>
      <c r="AS199" s="56"/>
    </row>
    <row r="200" spans="6:45" ht="15.75" customHeight="1" x14ac:dyDescent="0.25">
      <c r="F200" s="56"/>
      <c r="K200" s="56"/>
      <c r="P200" s="56"/>
      <c r="U200" s="56"/>
      <c r="Y200" s="56"/>
      <c r="AD200" s="56"/>
      <c r="AI200" s="56"/>
      <c r="AN200" s="56"/>
      <c r="AS200" s="56"/>
    </row>
    <row r="201" spans="6:45" ht="15.75" customHeight="1" x14ac:dyDescent="0.25">
      <c r="F201" s="56"/>
      <c r="K201" s="56"/>
      <c r="P201" s="56"/>
      <c r="U201" s="56"/>
      <c r="Y201" s="56"/>
      <c r="AD201" s="56"/>
      <c r="AI201" s="56"/>
      <c r="AN201" s="56"/>
      <c r="AS201" s="56"/>
    </row>
    <row r="202" spans="6:45" ht="15.75" customHeight="1" x14ac:dyDescent="0.25">
      <c r="F202" s="56"/>
      <c r="K202" s="56"/>
      <c r="P202" s="56"/>
      <c r="U202" s="56"/>
      <c r="Y202" s="56"/>
      <c r="AD202" s="56"/>
      <c r="AI202" s="56"/>
      <c r="AN202" s="56"/>
      <c r="AS202" s="56"/>
    </row>
    <row r="203" spans="6:45" ht="15.75" customHeight="1" x14ac:dyDescent="0.25">
      <c r="F203" s="56"/>
      <c r="K203" s="56"/>
      <c r="P203" s="56"/>
      <c r="U203" s="56"/>
      <c r="Y203" s="56"/>
      <c r="AD203" s="56"/>
      <c r="AI203" s="56"/>
      <c r="AN203" s="56"/>
      <c r="AS203" s="56"/>
    </row>
    <row r="204" spans="6:45" ht="15.75" customHeight="1" x14ac:dyDescent="0.25">
      <c r="F204" s="56"/>
      <c r="K204" s="56"/>
      <c r="P204" s="56"/>
      <c r="U204" s="56"/>
      <c r="Y204" s="56"/>
      <c r="AD204" s="56"/>
      <c r="AI204" s="56"/>
      <c r="AN204" s="56"/>
      <c r="AS204" s="56"/>
    </row>
    <row r="205" spans="6:45" ht="15.75" customHeight="1" x14ac:dyDescent="0.25">
      <c r="F205" s="56"/>
      <c r="K205" s="56"/>
      <c r="P205" s="56"/>
      <c r="U205" s="56"/>
      <c r="Y205" s="56"/>
      <c r="AD205" s="56"/>
      <c r="AI205" s="56"/>
      <c r="AN205" s="56"/>
      <c r="AS205" s="56"/>
    </row>
    <row r="206" spans="6:45" ht="15.75" customHeight="1" x14ac:dyDescent="0.25">
      <c r="F206" s="56"/>
      <c r="K206" s="56"/>
      <c r="P206" s="56"/>
      <c r="U206" s="56"/>
      <c r="Y206" s="56"/>
      <c r="AD206" s="56"/>
      <c r="AI206" s="56"/>
      <c r="AN206" s="56"/>
      <c r="AS206" s="56"/>
    </row>
    <row r="207" spans="6:45" ht="15.75" customHeight="1" x14ac:dyDescent="0.25">
      <c r="F207" s="56"/>
      <c r="K207" s="56"/>
      <c r="P207" s="56"/>
      <c r="U207" s="56"/>
      <c r="Y207" s="56"/>
      <c r="AD207" s="56"/>
      <c r="AI207" s="56"/>
      <c r="AN207" s="56"/>
      <c r="AS207" s="56"/>
    </row>
    <row r="208" spans="6:45" ht="15.75" customHeight="1" x14ac:dyDescent="0.25">
      <c r="F208" s="56"/>
      <c r="K208" s="56"/>
      <c r="P208" s="56"/>
      <c r="U208" s="56"/>
      <c r="Y208" s="56"/>
      <c r="AD208" s="56"/>
      <c r="AI208" s="56"/>
      <c r="AN208" s="56"/>
      <c r="AS208" s="56"/>
    </row>
    <row r="209" spans="6:45" ht="15.75" customHeight="1" x14ac:dyDescent="0.25">
      <c r="F209" s="56"/>
      <c r="K209" s="56"/>
      <c r="P209" s="56"/>
      <c r="U209" s="56"/>
      <c r="Y209" s="56"/>
      <c r="AD209" s="56"/>
      <c r="AI209" s="56"/>
      <c r="AN209" s="56"/>
      <c r="AS209" s="56"/>
    </row>
    <row r="210" spans="6:45" ht="15.75" customHeight="1" x14ac:dyDescent="0.25">
      <c r="F210" s="56"/>
      <c r="K210" s="56"/>
      <c r="P210" s="56"/>
      <c r="U210" s="56"/>
      <c r="Y210" s="56"/>
      <c r="AD210" s="56"/>
      <c r="AI210" s="56"/>
      <c r="AN210" s="56"/>
      <c r="AS210" s="56"/>
    </row>
    <row r="211" spans="6:45" ht="15.75" customHeight="1" x14ac:dyDescent="0.25">
      <c r="F211" s="56"/>
      <c r="K211" s="56"/>
      <c r="P211" s="56"/>
      <c r="U211" s="56"/>
      <c r="Y211" s="56"/>
      <c r="AD211" s="56"/>
      <c r="AI211" s="56"/>
      <c r="AN211" s="56"/>
      <c r="AS211" s="56"/>
    </row>
    <row r="212" spans="6:45" ht="15.75" customHeight="1" x14ac:dyDescent="0.25">
      <c r="F212" s="56"/>
      <c r="K212" s="56"/>
      <c r="P212" s="56"/>
      <c r="U212" s="56"/>
      <c r="Y212" s="56"/>
      <c r="AD212" s="56"/>
      <c r="AI212" s="56"/>
      <c r="AN212" s="56"/>
      <c r="AS212" s="56"/>
    </row>
    <row r="213" spans="6:45" ht="15.75" customHeight="1" x14ac:dyDescent="0.25">
      <c r="F213" s="56"/>
      <c r="K213" s="56"/>
      <c r="P213" s="56"/>
      <c r="U213" s="56"/>
      <c r="Y213" s="56"/>
      <c r="AD213" s="56"/>
      <c r="AI213" s="56"/>
      <c r="AN213" s="56"/>
      <c r="AS213" s="56"/>
    </row>
    <row r="214" spans="6:45" ht="15.75" customHeight="1" x14ac:dyDescent="0.25">
      <c r="F214" s="56"/>
      <c r="K214" s="56"/>
      <c r="P214" s="56"/>
      <c r="U214" s="56"/>
      <c r="Y214" s="56"/>
      <c r="AD214" s="56"/>
      <c r="AI214" s="56"/>
      <c r="AN214" s="56"/>
      <c r="AS214" s="56"/>
    </row>
    <row r="215" spans="6:45" ht="15.75" customHeight="1" x14ac:dyDescent="0.25">
      <c r="F215" s="56"/>
      <c r="K215" s="56"/>
      <c r="P215" s="56"/>
      <c r="U215" s="56"/>
      <c r="Y215" s="56"/>
      <c r="AD215" s="56"/>
      <c r="AI215" s="56"/>
      <c r="AN215" s="56"/>
      <c r="AS215" s="56"/>
    </row>
    <row r="216" spans="6:45" ht="15.75" customHeight="1" x14ac:dyDescent="0.25">
      <c r="F216" s="56"/>
      <c r="K216" s="56"/>
      <c r="P216" s="56"/>
      <c r="U216" s="56"/>
      <c r="Y216" s="56"/>
      <c r="AD216" s="56"/>
      <c r="AI216" s="56"/>
      <c r="AN216" s="56"/>
      <c r="AS216" s="56"/>
    </row>
    <row r="217" spans="6:45" ht="15.75" customHeight="1" x14ac:dyDescent="0.25">
      <c r="F217" s="56"/>
      <c r="K217" s="56"/>
      <c r="P217" s="56"/>
      <c r="U217" s="56"/>
      <c r="Y217" s="56"/>
      <c r="AD217" s="56"/>
      <c r="AI217" s="56"/>
      <c r="AN217" s="56"/>
      <c r="AS217" s="56"/>
    </row>
    <row r="218" spans="6:45" ht="15.75" customHeight="1" x14ac:dyDescent="0.25">
      <c r="F218" s="56"/>
      <c r="K218" s="56"/>
      <c r="P218" s="56"/>
      <c r="U218" s="56"/>
      <c r="Y218" s="56"/>
      <c r="AD218" s="56"/>
      <c r="AI218" s="56"/>
      <c r="AN218" s="56"/>
      <c r="AS218" s="56"/>
    </row>
    <row r="219" spans="6:45" ht="15.75" customHeight="1" x14ac:dyDescent="0.25">
      <c r="F219" s="56"/>
      <c r="K219" s="56"/>
      <c r="P219" s="56"/>
      <c r="U219" s="56"/>
      <c r="Y219" s="56"/>
      <c r="AD219" s="56"/>
      <c r="AI219" s="56"/>
      <c r="AN219" s="56"/>
      <c r="AS219" s="56"/>
    </row>
    <row r="220" spans="6:45" ht="15.75" customHeight="1" x14ac:dyDescent="0.25">
      <c r="F220" s="56"/>
      <c r="K220" s="56"/>
      <c r="P220" s="56"/>
      <c r="U220" s="56"/>
      <c r="Y220" s="56"/>
      <c r="AD220" s="56"/>
      <c r="AI220" s="56"/>
      <c r="AN220" s="56"/>
      <c r="AS220" s="56"/>
    </row>
    <row r="221" spans="6:45" ht="15.75" customHeight="1" x14ac:dyDescent="0.25">
      <c r="F221" s="56"/>
      <c r="K221" s="56"/>
      <c r="P221" s="56"/>
      <c r="U221" s="56"/>
      <c r="Y221" s="56"/>
      <c r="AD221" s="56"/>
      <c r="AI221" s="56"/>
      <c r="AN221" s="56"/>
      <c r="AS221" s="56"/>
    </row>
    <row r="222" spans="6:45" ht="15.75" customHeight="1" x14ac:dyDescent="0.25">
      <c r="F222" s="56"/>
      <c r="K222" s="56"/>
      <c r="P222" s="56"/>
      <c r="U222" s="56"/>
      <c r="Y222" s="56"/>
      <c r="AD222" s="56"/>
      <c r="AI222" s="56"/>
      <c r="AN222" s="56"/>
      <c r="AS222" s="56"/>
    </row>
    <row r="223" spans="6:45" ht="15.75" customHeight="1" x14ac:dyDescent="0.25">
      <c r="F223" s="56"/>
      <c r="K223" s="56"/>
      <c r="P223" s="56"/>
      <c r="U223" s="56"/>
      <c r="Y223" s="56"/>
      <c r="AD223" s="56"/>
      <c r="AI223" s="56"/>
      <c r="AN223" s="56"/>
      <c r="AS223" s="56"/>
    </row>
    <row r="224" spans="6:45" ht="15.75" customHeight="1" x14ac:dyDescent="0.25">
      <c r="F224" s="56"/>
      <c r="K224" s="56"/>
      <c r="P224" s="56"/>
      <c r="U224" s="56"/>
      <c r="Y224" s="56"/>
      <c r="AD224" s="56"/>
      <c r="AI224" s="56"/>
      <c r="AN224" s="56"/>
      <c r="AS224" s="56"/>
    </row>
    <row r="225" spans="6:45" ht="15.75" customHeight="1" x14ac:dyDescent="0.25">
      <c r="F225" s="56"/>
      <c r="K225" s="56"/>
      <c r="P225" s="56"/>
      <c r="U225" s="56"/>
      <c r="Y225" s="56"/>
      <c r="AD225" s="56"/>
      <c r="AI225" s="56"/>
      <c r="AN225" s="56"/>
      <c r="AS225" s="56"/>
    </row>
    <row r="226" spans="6:45" ht="15.75" customHeight="1" x14ac:dyDescent="0.25">
      <c r="F226" s="56"/>
      <c r="K226" s="56"/>
      <c r="P226" s="56"/>
      <c r="U226" s="56"/>
      <c r="Y226" s="56"/>
      <c r="AD226" s="56"/>
      <c r="AI226" s="56"/>
      <c r="AN226" s="56"/>
      <c r="AS226" s="56"/>
    </row>
    <row r="227" spans="6:45" ht="15.75" customHeight="1" x14ac:dyDescent="0.25">
      <c r="F227" s="56"/>
      <c r="K227" s="56"/>
      <c r="P227" s="56"/>
      <c r="U227" s="56"/>
      <c r="Y227" s="56"/>
      <c r="AD227" s="56"/>
      <c r="AI227" s="56"/>
      <c r="AN227" s="56"/>
      <c r="AS227" s="56"/>
    </row>
    <row r="228" spans="6:45" ht="15.75" customHeight="1" x14ac:dyDescent="0.25">
      <c r="F228" s="56"/>
      <c r="K228" s="56"/>
      <c r="P228" s="56"/>
      <c r="U228" s="56"/>
      <c r="Y228" s="56"/>
      <c r="AD228" s="56"/>
      <c r="AI228" s="56"/>
      <c r="AN228" s="56"/>
      <c r="AS228" s="56"/>
    </row>
    <row r="229" spans="6:45" ht="15.75" customHeight="1" x14ac:dyDescent="0.25">
      <c r="F229" s="56"/>
      <c r="K229" s="56"/>
      <c r="P229" s="56"/>
      <c r="U229" s="56"/>
      <c r="Y229" s="56"/>
      <c r="AD229" s="56"/>
      <c r="AI229" s="56"/>
      <c r="AN229" s="56"/>
      <c r="AS229" s="56"/>
    </row>
    <row r="230" spans="6:45" ht="15.75" customHeight="1" x14ac:dyDescent="0.25">
      <c r="F230" s="56"/>
      <c r="K230" s="56"/>
      <c r="P230" s="56"/>
      <c r="U230" s="56"/>
      <c r="Y230" s="56"/>
      <c r="AD230" s="56"/>
      <c r="AI230" s="56"/>
      <c r="AN230" s="56"/>
      <c r="AS230" s="56"/>
    </row>
    <row r="231" spans="6:45" ht="15.75" customHeight="1" x14ac:dyDescent="0.25">
      <c r="F231" s="56"/>
      <c r="K231" s="56"/>
      <c r="P231" s="56"/>
      <c r="U231" s="56"/>
      <c r="Y231" s="56"/>
      <c r="AD231" s="56"/>
      <c r="AI231" s="56"/>
      <c r="AN231" s="56"/>
      <c r="AS231" s="56"/>
    </row>
    <row r="232" spans="6:45" ht="15.75" customHeight="1" x14ac:dyDescent="0.25">
      <c r="F232" s="56"/>
      <c r="K232" s="56"/>
      <c r="P232" s="56"/>
      <c r="U232" s="56"/>
      <c r="Y232" s="56"/>
      <c r="AD232" s="56"/>
      <c r="AI232" s="56"/>
      <c r="AN232" s="56"/>
      <c r="AS232" s="56"/>
    </row>
    <row r="233" spans="6:45" ht="15.75" customHeight="1" x14ac:dyDescent="0.25">
      <c r="F233" s="56"/>
      <c r="K233" s="56"/>
      <c r="P233" s="56"/>
      <c r="U233" s="56"/>
      <c r="Y233" s="56"/>
      <c r="AD233" s="56"/>
      <c r="AI233" s="56"/>
      <c r="AN233" s="56"/>
      <c r="AS233" s="56"/>
    </row>
    <row r="234" spans="6:45" ht="15.75" customHeight="1" x14ac:dyDescent="0.25">
      <c r="F234" s="56"/>
      <c r="K234" s="56"/>
      <c r="P234" s="56"/>
      <c r="U234" s="56"/>
      <c r="Y234" s="56"/>
      <c r="AD234" s="56"/>
      <c r="AI234" s="56"/>
      <c r="AN234" s="56"/>
      <c r="AS234" s="56"/>
    </row>
    <row r="235" spans="6:45" ht="15.75" customHeight="1" x14ac:dyDescent="0.25">
      <c r="F235" s="56"/>
      <c r="K235" s="56"/>
      <c r="P235" s="56"/>
      <c r="U235" s="56"/>
      <c r="Y235" s="56"/>
      <c r="AD235" s="56"/>
      <c r="AI235" s="56"/>
      <c r="AN235" s="56"/>
      <c r="AS235" s="56"/>
    </row>
    <row r="236" spans="6:45" ht="15.75" customHeight="1" x14ac:dyDescent="0.25">
      <c r="F236" s="56"/>
      <c r="K236" s="56"/>
      <c r="P236" s="56"/>
      <c r="U236" s="56"/>
      <c r="Y236" s="56"/>
      <c r="AD236" s="56"/>
      <c r="AI236" s="56"/>
      <c r="AN236" s="56"/>
      <c r="AS236" s="56"/>
    </row>
    <row r="237" spans="6:45" ht="15.75" customHeight="1" x14ac:dyDescent="0.25">
      <c r="F237" s="56"/>
      <c r="K237" s="56"/>
      <c r="P237" s="56"/>
      <c r="U237" s="56"/>
      <c r="Y237" s="56"/>
      <c r="AD237" s="56"/>
      <c r="AI237" s="56"/>
      <c r="AN237" s="56"/>
      <c r="AS237" s="56"/>
    </row>
    <row r="238" spans="6:45" ht="15.75" customHeight="1" x14ac:dyDescent="0.25">
      <c r="F238" s="56"/>
      <c r="K238" s="56"/>
      <c r="P238" s="56"/>
      <c r="U238" s="56"/>
      <c r="Y238" s="56"/>
      <c r="AD238" s="56"/>
      <c r="AI238" s="56"/>
      <c r="AN238" s="56"/>
      <c r="AS238" s="56"/>
    </row>
    <row r="239" spans="6:45" ht="15.75" customHeight="1" x14ac:dyDescent="0.25">
      <c r="F239" s="56"/>
      <c r="K239" s="56"/>
      <c r="P239" s="56"/>
      <c r="U239" s="56"/>
      <c r="Y239" s="56"/>
      <c r="AD239" s="56"/>
      <c r="AI239" s="56"/>
      <c r="AN239" s="56"/>
      <c r="AS239" s="56"/>
    </row>
    <row r="240" spans="6:45" ht="15.75" customHeight="1" x14ac:dyDescent="0.25">
      <c r="F240" s="56"/>
      <c r="K240" s="56"/>
      <c r="P240" s="56"/>
      <c r="U240" s="56"/>
      <c r="Y240" s="56"/>
      <c r="AD240" s="56"/>
      <c r="AI240" s="56"/>
      <c r="AN240" s="56"/>
      <c r="AS240" s="56"/>
    </row>
    <row r="241" spans="6:45" ht="15.75" customHeight="1" x14ac:dyDescent="0.25">
      <c r="F241" s="56"/>
      <c r="K241" s="56"/>
      <c r="P241" s="56"/>
      <c r="U241" s="56"/>
      <c r="Y241" s="56"/>
      <c r="AD241" s="56"/>
      <c r="AI241" s="56"/>
      <c r="AN241" s="56"/>
      <c r="AS241" s="56"/>
    </row>
    <row r="242" spans="6:45" ht="15.75" customHeight="1" x14ac:dyDescent="0.25">
      <c r="F242" s="56"/>
      <c r="K242" s="56"/>
      <c r="P242" s="56"/>
      <c r="U242" s="56"/>
      <c r="Y242" s="56"/>
      <c r="AD242" s="56"/>
      <c r="AI242" s="56"/>
      <c r="AN242" s="56"/>
      <c r="AS242" s="56"/>
    </row>
    <row r="243" spans="6:45" ht="15.75" customHeight="1" x14ac:dyDescent="0.25">
      <c r="F243" s="56"/>
      <c r="K243" s="56"/>
      <c r="P243" s="56"/>
      <c r="U243" s="56"/>
      <c r="Y243" s="56"/>
      <c r="AD243" s="56"/>
      <c r="AI243" s="56"/>
      <c r="AN243" s="56"/>
      <c r="AS243" s="56"/>
    </row>
    <row r="244" spans="6:45" ht="15.75" customHeight="1" x14ac:dyDescent="0.25">
      <c r="F244" s="56"/>
      <c r="K244" s="56"/>
      <c r="P244" s="56"/>
      <c r="U244" s="56"/>
      <c r="Y244" s="56"/>
      <c r="AD244" s="56"/>
      <c r="AI244" s="56"/>
      <c r="AN244" s="56"/>
      <c r="AS244" s="56"/>
    </row>
    <row r="245" spans="6:45" ht="15.75" customHeight="1" x14ac:dyDescent="0.25">
      <c r="F245" s="56"/>
      <c r="K245" s="56"/>
      <c r="P245" s="56"/>
      <c r="U245" s="56"/>
      <c r="Y245" s="56"/>
      <c r="AD245" s="56"/>
      <c r="AI245" s="56"/>
      <c r="AN245" s="56"/>
      <c r="AS245" s="56"/>
    </row>
    <row r="246" spans="6:45" ht="15.75" customHeight="1" x14ac:dyDescent="0.25">
      <c r="F246" s="56"/>
      <c r="K246" s="56"/>
      <c r="P246" s="56"/>
      <c r="U246" s="56"/>
      <c r="Y246" s="56"/>
      <c r="AD246" s="56"/>
      <c r="AI246" s="56"/>
      <c r="AN246" s="56"/>
      <c r="AS246" s="56"/>
    </row>
    <row r="247" spans="6:45" ht="15.75" customHeight="1" x14ac:dyDescent="0.25">
      <c r="F247" s="56"/>
      <c r="K247" s="56"/>
      <c r="P247" s="56"/>
      <c r="U247" s="56"/>
      <c r="Y247" s="56"/>
      <c r="AD247" s="56"/>
      <c r="AI247" s="56"/>
      <c r="AN247" s="56"/>
      <c r="AS247" s="56"/>
    </row>
    <row r="248" spans="6:45" ht="15.75" customHeight="1" x14ac:dyDescent="0.25">
      <c r="F248" s="56"/>
      <c r="K248" s="56"/>
      <c r="P248" s="56"/>
      <c r="U248" s="56"/>
      <c r="Y248" s="56"/>
      <c r="AD248" s="56"/>
      <c r="AI248" s="56"/>
      <c r="AN248" s="56"/>
      <c r="AS248" s="56"/>
    </row>
    <row r="249" spans="6:45" ht="15.75" customHeight="1" x14ac:dyDescent="0.25">
      <c r="F249" s="56"/>
      <c r="K249" s="56"/>
      <c r="P249" s="56"/>
      <c r="U249" s="56"/>
      <c r="Y249" s="56"/>
      <c r="AD249" s="56"/>
      <c r="AI249" s="56"/>
      <c r="AN249" s="56"/>
      <c r="AS249" s="56"/>
    </row>
    <row r="250" spans="6:45" ht="15.75" customHeight="1" x14ac:dyDescent="0.25">
      <c r="F250" s="56"/>
      <c r="K250" s="56"/>
      <c r="P250" s="56"/>
      <c r="U250" s="56"/>
      <c r="Y250" s="56"/>
      <c r="AD250" s="56"/>
      <c r="AI250" s="56"/>
      <c r="AN250" s="56"/>
      <c r="AS250" s="56"/>
    </row>
    <row r="251" spans="6:45" ht="15.75" customHeight="1" x14ac:dyDescent="0.25">
      <c r="F251" s="56"/>
      <c r="K251" s="56"/>
      <c r="P251" s="56"/>
      <c r="U251" s="56"/>
      <c r="Y251" s="56"/>
      <c r="AD251" s="56"/>
      <c r="AI251" s="56"/>
      <c r="AN251" s="56"/>
      <c r="AS251" s="56"/>
    </row>
    <row r="252" spans="6:45" ht="15.75" customHeight="1" x14ac:dyDescent="0.25">
      <c r="F252" s="56"/>
      <c r="K252" s="56"/>
      <c r="P252" s="56"/>
      <c r="U252" s="56"/>
      <c r="Y252" s="56"/>
      <c r="AD252" s="56"/>
      <c r="AI252" s="56"/>
      <c r="AN252" s="56"/>
      <c r="AS252" s="56"/>
    </row>
    <row r="253" spans="6:45" ht="15.75" customHeight="1" x14ac:dyDescent="0.25">
      <c r="F253" s="56"/>
      <c r="K253" s="56"/>
      <c r="P253" s="56"/>
      <c r="U253" s="56"/>
      <c r="Y253" s="56"/>
      <c r="AD253" s="56"/>
      <c r="AI253" s="56"/>
      <c r="AN253" s="56"/>
      <c r="AS253" s="56"/>
    </row>
    <row r="254" spans="6:45" ht="15.75" customHeight="1" x14ac:dyDescent="0.25">
      <c r="F254" s="56"/>
      <c r="K254" s="56"/>
      <c r="P254" s="56"/>
      <c r="U254" s="56"/>
      <c r="Y254" s="56"/>
      <c r="AD254" s="56"/>
      <c r="AI254" s="56"/>
      <c r="AN254" s="56"/>
      <c r="AS254" s="56"/>
    </row>
    <row r="255" spans="6:45" ht="15.75" customHeight="1" x14ac:dyDescent="0.25">
      <c r="F255" s="56"/>
      <c r="K255" s="56"/>
      <c r="P255" s="56"/>
      <c r="U255" s="56"/>
      <c r="Y255" s="56"/>
      <c r="AD255" s="56"/>
      <c r="AI255" s="56"/>
      <c r="AN255" s="56"/>
      <c r="AS255" s="56"/>
    </row>
    <row r="256" spans="6:45" ht="15.75" customHeight="1" x14ac:dyDescent="0.25">
      <c r="F256" s="56"/>
      <c r="K256" s="56"/>
      <c r="P256" s="56"/>
      <c r="U256" s="56"/>
      <c r="Y256" s="56"/>
      <c r="AD256" s="56"/>
      <c r="AI256" s="56"/>
      <c r="AN256" s="56"/>
      <c r="AS256" s="56"/>
    </row>
    <row r="257" spans="6:45" ht="15.75" customHeight="1" x14ac:dyDescent="0.25">
      <c r="F257" s="56"/>
      <c r="K257" s="56"/>
      <c r="P257" s="56"/>
      <c r="U257" s="56"/>
      <c r="Y257" s="56"/>
      <c r="AD257" s="56"/>
      <c r="AI257" s="56"/>
      <c r="AN257" s="56"/>
      <c r="AS257" s="56"/>
    </row>
    <row r="258" spans="6:45" ht="15.75" customHeight="1" x14ac:dyDescent="0.25">
      <c r="F258" s="56"/>
      <c r="K258" s="56"/>
      <c r="P258" s="56"/>
      <c r="U258" s="56"/>
      <c r="Y258" s="56"/>
      <c r="AD258" s="56"/>
      <c r="AI258" s="56"/>
      <c r="AN258" s="56"/>
      <c r="AS258" s="56"/>
    </row>
    <row r="259" spans="6:45" ht="15.75" customHeight="1" x14ac:dyDescent="0.25">
      <c r="F259" s="56"/>
      <c r="K259" s="56"/>
      <c r="P259" s="56"/>
      <c r="U259" s="56"/>
      <c r="Y259" s="56"/>
      <c r="AD259" s="56"/>
      <c r="AI259" s="56"/>
      <c r="AN259" s="56"/>
      <c r="AS259" s="56"/>
    </row>
    <row r="260" spans="6:45" ht="15.75" customHeight="1" x14ac:dyDescent="0.25">
      <c r="F260" s="56"/>
      <c r="K260" s="56"/>
      <c r="P260" s="56"/>
      <c r="U260" s="56"/>
      <c r="Y260" s="56"/>
      <c r="AD260" s="56"/>
      <c r="AI260" s="56"/>
      <c r="AN260" s="56"/>
      <c r="AS260" s="56"/>
    </row>
    <row r="261" spans="6:45" ht="15.75" customHeight="1" x14ac:dyDescent="0.25">
      <c r="F261" s="56"/>
      <c r="K261" s="56"/>
      <c r="P261" s="56"/>
      <c r="U261" s="56"/>
      <c r="Y261" s="56"/>
      <c r="AD261" s="56"/>
      <c r="AI261" s="56"/>
      <c r="AN261" s="56"/>
      <c r="AS261" s="56"/>
    </row>
    <row r="262" spans="6:45" ht="15.75" customHeight="1" x14ac:dyDescent="0.25">
      <c r="F262" s="56"/>
      <c r="K262" s="56"/>
      <c r="P262" s="56"/>
      <c r="U262" s="56"/>
      <c r="Y262" s="56"/>
      <c r="AD262" s="56"/>
      <c r="AI262" s="56"/>
      <c r="AN262" s="56"/>
      <c r="AS262" s="56"/>
    </row>
    <row r="263" spans="6:45" ht="15.75" customHeight="1" x14ac:dyDescent="0.25">
      <c r="F263" s="56"/>
      <c r="K263" s="56"/>
      <c r="P263" s="56"/>
      <c r="U263" s="56"/>
      <c r="Y263" s="56"/>
      <c r="AD263" s="56"/>
      <c r="AI263" s="56"/>
      <c r="AN263" s="56"/>
      <c r="AS263" s="56"/>
    </row>
    <row r="264" spans="6:45" ht="15.75" customHeight="1" x14ac:dyDescent="0.25">
      <c r="F264" s="56"/>
      <c r="K264" s="56"/>
      <c r="P264" s="56"/>
      <c r="U264" s="56"/>
      <c r="Y264" s="56"/>
      <c r="AD264" s="56"/>
      <c r="AI264" s="56"/>
      <c r="AN264" s="56"/>
      <c r="AS264" s="56"/>
    </row>
    <row r="265" spans="6:45" ht="15.75" customHeight="1" x14ac:dyDescent="0.25">
      <c r="F265" s="56"/>
      <c r="K265" s="56"/>
      <c r="P265" s="56"/>
      <c r="U265" s="56"/>
      <c r="Y265" s="56"/>
      <c r="AD265" s="56"/>
      <c r="AI265" s="56"/>
      <c r="AN265" s="56"/>
      <c r="AS265" s="56"/>
    </row>
    <row r="266" spans="6:45" ht="15.75" customHeight="1" x14ac:dyDescent="0.25">
      <c r="F266" s="56"/>
      <c r="K266" s="56"/>
      <c r="P266" s="56"/>
      <c r="U266" s="56"/>
      <c r="Y266" s="56"/>
      <c r="AD266" s="56"/>
      <c r="AI266" s="56"/>
      <c r="AN266" s="56"/>
      <c r="AS266" s="56"/>
    </row>
    <row r="267" spans="6:45" ht="15.75" customHeight="1" x14ac:dyDescent="0.25">
      <c r="F267" s="56"/>
      <c r="K267" s="56"/>
      <c r="P267" s="56"/>
      <c r="U267" s="56"/>
      <c r="Y267" s="56"/>
      <c r="AD267" s="56"/>
      <c r="AI267" s="56"/>
      <c r="AN267" s="56"/>
      <c r="AS267" s="56"/>
    </row>
    <row r="268" spans="6:45" ht="15.75" customHeight="1" x14ac:dyDescent="0.25">
      <c r="F268" s="56"/>
      <c r="K268" s="56"/>
      <c r="P268" s="56"/>
      <c r="U268" s="56"/>
      <c r="Y268" s="56"/>
      <c r="AD268" s="56"/>
      <c r="AI268" s="56"/>
      <c r="AN268" s="56"/>
      <c r="AS268" s="56"/>
    </row>
    <row r="269" spans="6:45" ht="15.75" customHeight="1" x14ac:dyDescent="0.25">
      <c r="F269" s="56"/>
      <c r="K269" s="56"/>
      <c r="P269" s="56"/>
      <c r="U269" s="56"/>
      <c r="Y269" s="56"/>
      <c r="AD269" s="56"/>
      <c r="AI269" s="56"/>
      <c r="AN269" s="56"/>
      <c r="AS269" s="56"/>
    </row>
    <row r="270" spans="6:45" ht="15.75" customHeight="1" x14ac:dyDescent="0.25">
      <c r="F270" s="56"/>
      <c r="K270" s="56"/>
      <c r="P270" s="56"/>
      <c r="U270" s="56"/>
      <c r="Y270" s="56"/>
      <c r="AD270" s="56"/>
      <c r="AI270" s="56"/>
      <c r="AN270" s="56"/>
      <c r="AS270" s="56"/>
    </row>
    <row r="271" spans="6:45" ht="15.75" customHeight="1" x14ac:dyDescent="0.25">
      <c r="F271" s="56"/>
      <c r="K271" s="56"/>
      <c r="P271" s="56"/>
      <c r="U271" s="56"/>
      <c r="Y271" s="56"/>
      <c r="AD271" s="56"/>
      <c r="AI271" s="56"/>
      <c r="AN271" s="56"/>
      <c r="AS271" s="56"/>
    </row>
    <row r="272" spans="6:45" ht="15.75" customHeight="1" x14ac:dyDescent="0.25">
      <c r="F272" s="56"/>
      <c r="K272" s="56"/>
      <c r="P272" s="56"/>
      <c r="U272" s="56"/>
      <c r="Y272" s="56"/>
      <c r="AD272" s="56"/>
      <c r="AI272" s="56"/>
      <c r="AN272" s="56"/>
      <c r="AS272" s="56"/>
    </row>
    <row r="273" spans="6:45" ht="15.75" customHeight="1" x14ac:dyDescent="0.25">
      <c r="F273" s="56"/>
      <c r="K273" s="56"/>
      <c r="P273" s="56"/>
      <c r="U273" s="56"/>
      <c r="Y273" s="56"/>
      <c r="AD273" s="56"/>
      <c r="AI273" s="56"/>
      <c r="AN273" s="56"/>
      <c r="AS273" s="56"/>
    </row>
    <row r="274" spans="6:45" ht="15.75" customHeight="1" x14ac:dyDescent="0.25">
      <c r="F274" s="56"/>
      <c r="K274" s="56"/>
      <c r="P274" s="56"/>
      <c r="U274" s="56"/>
      <c r="Y274" s="56"/>
      <c r="AD274" s="56"/>
      <c r="AI274" s="56"/>
      <c r="AN274" s="56"/>
      <c r="AS274" s="56"/>
    </row>
    <row r="275" spans="6:45" ht="15.75" customHeight="1" x14ac:dyDescent="0.25">
      <c r="F275" s="56"/>
      <c r="K275" s="56"/>
      <c r="P275" s="56"/>
      <c r="U275" s="56"/>
      <c r="Y275" s="56"/>
      <c r="AD275" s="56"/>
      <c r="AI275" s="56"/>
      <c r="AN275" s="56"/>
      <c r="AS275" s="56"/>
    </row>
    <row r="276" spans="6:45" ht="15.75" customHeight="1" x14ac:dyDescent="0.25">
      <c r="F276" s="56"/>
      <c r="K276" s="56"/>
      <c r="P276" s="56"/>
      <c r="U276" s="56"/>
      <c r="Y276" s="56"/>
      <c r="AD276" s="56"/>
      <c r="AI276" s="56"/>
      <c r="AN276" s="56"/>
      <c r="AS276" s="56"/>
    </row>
    <row r="277" spans="6:45" ht="15.75" customHeight="1" x14ac:dyDescent="0.25">
      <c r="F277" s="56"/>
      <c r="K277" s="56"/>
      <c r="P277" s="56"/>
      <c r="U277" s="56"/>
      <c r="Y277" s="56"/>
      <c r="AD277" s="56"/>
      <c r="AI277" s="56"/>
      <c r="AN277" s="56"/>
      <c r="AS277" s="56"/>
    </row>
    <row r="278" spans="6:45" ht="15.75" customHeight="1" x14ac:dyDescent="0.25">
      <c r="F278" s="56"/>
      <c r="K278" s="56"/>
      <c r="P278" s="56"/>
      <c r="U278" s="56"/>
      <c r="Y278" s="56"/>
      <c r="AD278" s="56"/>
      <c r="AI278" s="56"/>
      <c r="AN278" s="56"/>
      <c r="AS278" s="56"/>
    </row>
    <row r="279" spans="6:45" ht="15.75" customHeight="1" x14ac:dyDescent="0.25">
      <c r="F279" s="56"/>
      <c r="K279" s="56"/>
      <c r="P279" s="56"/>
      <c r="U279" s="56"/>
      <c r="Y279" s="56"/>
      <c r="AD279" s="56"/>
      <c r="AI279" s="56"/>
      <c r="AN279" s="56"/>
      <c r="AS279" s="56"/>
    </row>
    <row r="280" spans="6:45" ht="15.75" customHeight="1" x14ac:dyDescent="0.25">
      <c r="F280" s="56"/>
      <c r="K280" s="56"/>
      <c r="P280" s="56"/>
      <c r="U280" s="56"/>
      <c r="Y280" s="56"/>
      <c r="AD280" s="56"/>
      <c r="AI280" s="56"/>
      <c r="AN280" s="56"/>
      <c r="AS280" s="56"/>
    </row>
    <row r="281" spans="6:45" ht="15.75" customHeight="1" x14ac:dyDescent="0.25">
      <c r="F281" s="56"/>
      <c r="K281" s="56"/>
      <c r="P281" s="56"/>
      <c r="U281" s="56"/>
      <c r="Y281" s="56"/>
      <c r="AD281" s="56"/>
      <c r="AI281" s="56"/>
      <c r="AN281" s="56"/>
      <c r="AS281" s="56"/>
    </row>
    <row r="282" spans="6:45" ht="15.75" customHeight="1" x14ac:dyDescent="0.25">
      <c r="F282" s="56"/>
      <c r="K282" s="56"/>
      <c r="P282" s="56"/>
      <c r="U282" s="56"/>
      <c r="Y282" s="56"/>
      <c r="AD282" s="56"/>
      <c r="AI282" s="56"/>
      <c r="AN282" s="56"/>
      <c r="AS282" s="56"/>
    </row>
    <row r="283" spans="6:45" ht="15.75" customHeight="1" x14ac:dyDescent="0.25">
      <c r="F283" s="56"/>
      <c r="K283" s="56"/>
      <c r="P283" s="56"/>
      <c r="U283" s="56"/>
      <c r="Y283" s="56"/>
      <c r="AD283" s="56"/>
      <c r="AI283" s="56"/>
      <c r="AN283" s="56"/>
      <c r="AS283" s="56"/>
    </row>
    <row r="284" spans="6:45" ht="15.75" customHeight="1" x14ac:dyDescent="0.25">
      <c r="F284" s="56"/>
      <c r="K284" s="56"/>
      <c r="P284" s="56"/>
      <c r="U284" s="56"/>
      <c r="Y284" s="56"/>
      <c r="AD284" s="56"/>
      <c r="AI284" s="56"/>
      <c r="AN284" s="56"/>
      <c r="AS284" s="56"/>
    </row>
    <row r="285" spans="6:45" ht="15.75" customHeight="1" x14ac:dyDescent="0.25">
      <c r="F285" s="56"/>
      <c r="K285" s="56"/>
      <c r="P285" s="56"/>
      <c r="U285" s="56"/>
      <c r="Y285" s="56"/>
      <c r="AD285" s="56"/>
      <c r="AI285" s="56"/>
      <c r="AN285" s="56"/>
      <c r="AS285" s="56"/>
    </row>
    <row r="286" spans="6:45" ht="15.75" customHeight="1" x14ac:dyDescent="0.25">
      <c r="F286" s="56"/>
      <c r="K286" s="56"/>
      <c r="P286" s="56"/>
      <c r="U286" s="56"/>
      <c r="Y286" s="56"/>
      <c r="AD286" s="56"/>
      <c r="AI286" s="56"/>
      <c r="AN286" s="56"/>
      <c r="AS286" s="56"/>
    </row>
    <row r="287" spans="6:45" ht="15.75" customHeight="1" x14ac:dyDescent="0.25">
      <c r="F287" s="56"/>
      <c r="K287" s="56"/>
      <c r="P287" s="56"/>
      <c r="U287" s="56"/>
      <c r="Y287" s="56"/>
      <c r="AD287" s="56"/>
      <c r="AI287" s="56"/>
      <c r="AN287" s="56"/>
      <c r="AS287" s="56"/>
    </row>
    <row r="288" spans="6:45" ht="15.75" customHeight="1" x14ac:dyDescent="0.25">
      <c r="F288" s="56"/>
      <c r="K288" s="56"/>
      <c r="P288" s="56"/>
      <c r="U288" s="56"/>
      <c r="Y288" s="56"/>
      <c r="AD288" s="56"/>
      <c r="AI288" s="56"/>
      <c r="AN288" s="56"/>
      <c r="AS288" s="56"/>
    </row>
    <row r="289" spans="6:45" ht="15.75" customHeight="1" x14ac:dyDescent="0.25">
      <c r="F289" s="56"/>
      <c r="K289" s="56"/>
      <c r="P289" s="56"/>
      <c r="U289" s="56"/>
      <c r="Y289" s="56"/>
      <c r="AD289" s="56"/>
      <c r="AI289" s="56"/>
      <c r="AN289" s="56"/>
      <c r="AS289" s="56"/>
    </row>
    <row r="290" spans="6:45" ht="15.75" customHeight="1" x14ac:dyDescent="0.25">
      <c r="F290" s="56"/>
      <c r="K290" s="56"/>
      <c r="P290" s="56"/>
      <c r="U290" s="56"/>
      <c r="Y290" s="56"/>
      <c r="AD290" s="56"/>
      <c r="AI290" s="56"/>
      <c r="AN290" s="56"/>
      <c r="AS290" s="56"/>
    </row>
    <row r="291" spans="6:45" ht="15.75" customHeight="1" x14ac:dyDescent="0.25">
      <c r="F291" s="56"/>
      <c r="K291" s="56"/>
      <c r="P291" s="56"/>
      <c r="U291" s="56"/>
      <c r="Y291" s="56"/>
      <c r="AD291" s="56"/>
      <c r="AI291" s="56"/>
      <c r="AN291" s="56"/>
      <c r="AS291" s="56"/>
    </row>
    <row r="292" spans="6:45" ht="15.75" customHeight="1" x14ac:dyDescent="0.25">
      <c r="F292" s="56"/>
      <c r="K292" s="56"/>
      <c r="P292" s="56"/>
      <c r="U292" s="56"/>
      <c r="Y292" s="56"/>
      <c r="AD292" s="56"/>
      <c r="AI292" s="56"/>
      <c r="AN292" s="56"/>
      <c r="AS292" s="56"/>
    </row>
    <row r="293" spans="6:45" ht="15.75" customHeight="1" x14ac:dyDescent="0.25">
      <c r="F293" s="56"/>
      <c r="K293" s="56"/>
      <c r="P293" s="56"/>
      <c r="U293" s="56"/>
      <c r="Y293" s="56"/>
      <c r="AD293" s="56"/>
      <c r="AI293" s="56"/>
      <c r="AN293" s="56"/>
      <c r="AS293" s="56"/>
    </row>
    <row r="294" spans="6:45" ht="15.75" customHeight="1" x14ac:dyDescent="0.25">
      <c r="F294" s="56"/>
      <c r="K294" s="56"/>
      <c r="P294" s="56"/>
      <c r="U294" s="56"/>
      <c r="Y294" s="56"/>
      <c r="AD294" s="56"/>
      <c r="AI294" s="56"/>
      <c r="AN294" s="56"/>
      <c r="AS294" s="56"/>
    </row>
    <row r="295" spans="6:45" ht="15.75" customHeight="1" x14ac:dyDescent="0.25">
      <c r="F295" s="56"/>
      <c r="K295" s="56"/>
      <c r="P295" s="56"/>
      <c r="U295" s="56"/>
      <c r="Y295" s="56"/>
      <c r="AD295" s="56"/>
      <c r="AI295" s="56"/>
      <c r="AN295" s="56"/>
      <c r="AS295" s="56"/>
    </row>
    <row r="296" spans="6:45" ht="15.75" customHeight="1" x14ac:dyDescent="0.25">
      <c r="F296" s="56"/>
      <c r="K296" s="56"/>
      <c r="P296" s="56"/>
      <c r="U296" s="56"/>
      <c r="Y296" s="56"/>
      <c r="AD296" s="56"/>
      <c r="AI296" s="56"/>
      <c r="AN296" s="56"/>
      <c r="AS296" s="56"/>
    </row>
    <row r="297" spans="6:45" ht="15.75" customHeight="1" x14ac:dyDescent="0.25">
      <c r="F297" s="56"/>
      <c r="K297" s="56"/>
      <c r="P297" s="56"/>
      <c r="U297" s="56"/>
      <c r="Y297" s="56"/>
      <c r="AD297" s="56"/>
      <c r="AI297" s="56"/>
      <c r="AN297" s="56"/>
      <c r="AS297" s="56"/>
    </row>
    <row r="298" spans="6:45" ht="15.75" customHeight="1" x14ac:dyDescent="0.25">
      <c r="F298" s="56"/>
      <c r="K298" s="56"/>
      <c r="P298" s="56"/>
      <c r="U298" s="56"/>
      <c r="Y298" s="56"/>
      <c r="AD298" s="56"/>
      <c r="AI298" s="56"/>
      <c r="AN298" s="56"/>
      <c r="AS298" s="56"/>
    </row>
    <row r="299" spans="6:45" ht="15.75" customHeight="1" x14ac:dyDescent="0.25">
      <c r="F299" s="56"/>
      <c r="K299" s="56"/>
      <c r="P299" s="56"/>
      <c r="U299" s="56"/>
      <c r="Y299" s="56"/>
      <c r="AD299" s="56"/>
      <c r="AI299" s="56"/>
      <c r="AN299" s="56"/>
      <c r="AS299" s="56"/>
    </row>
    <row r="300" spans="6:45" ht="15.75" customHeight="1" x14ac:dyDescent="0.25">
      <c r="F300" s="56"/>
      <c r="K300" s="56"/>
      <c r="P300" s="56"/>
      <c r="U300" s="56"/>
      <c r="Y300" s="56"/>
      <c r="AD300" s="56"/>
      <c r="AI300" s="56"/>
      <c r="AN300" s="56"/>
      <c r="AS300" s="56"/>
    </row>
    <row r="301" spans="6:45" ht="15.75" customHeight="1" x14ac:dyDescent="0.25">
      <c r="F301" s="56"/>
      <c r="K301" s="56"/>
      <c r="P301" s="56"/>
      <c r="U301" s="56"/>
      <c r="Y301" s="56"/>
      <c r="AD301" s="56"/>
      <c r="AI301" s="56"/>
      <c r="AN301" s="56"/>
      <c r="AS301" s="56"/>
    </row>
    <row r="302" spans="6:45" ht="15.75" customHeight="1" x14ac:dyDescent="0.25">
      <c r="F302" s="56"/>
      <c r="K302" s="56"/>
      <c r="P302" s="56"/>
      <c r="U302" s="56"/>
      <c r="Y302" s="56"/>
      <c r="AD302" s="56"/>
      <c r="AI302" s="56"/>
      <c r="AN302" s="56"/>
      <c r="AS302" s="56"/>
    </row>
    <row r="303" spans="6:45" ht="15.75" customHeight="1" x14ac:dyDescent="0.25">
      <c r="F303" s="56"/>
      <c r="K303" s="56"/>
      <c r="P303" s="56"/>
      <c r="U303" s="56"/>
      <c r="Y303" s="56"/>
      <c r="AD303" s="56"/>
      <c r="AI303" s="56"/>
      <c r="AN303" s="56"/>
      <c r="AS303" s="56"/>
    </row>
    <row r="304" spans="6:45" ht="15.75" customHeight="1" x14ac:dyDescent="0.25">
      <c r="F304" s="56"/>
      <c r="K304" s="56"/>
      <c r="P304" s="56"/>
      <c r="U304" s="56"/>
      <c r="Y304" s="56"/>
      <c r="AD304" s="56"/>
      <c r="AI304" s="56"/>
      <c r="AN304" s="56"/>
      <c r="AS304" s="56"/>
    </row>
    <row r="305" spans="6:45" ht="15.75" customHeight="1" x14ac:dyDescent="0.25">
      <c r="F305" s="56"/>
      <c r="K305" s="56"/>
      <c r="P305" s="56"/>
      <c r="U305" s="56"/>
      <c r="Y305" s="56"/>
      <c r="AD305" s="56"/>
      <c r="AI305" s="56"/>
      <c r="AN305" s="56"/>
      <c r="AS305" s="56"/>
    </row>
    <row r="306" spans="6:45" ht="15.75" customHeight="1" x14ac:dyDescent="0.25">
      <c r="F306" s="56"/>
      <c r="K306" s="56"/>
      <c r="P306" s="56"/>
      <c r="U306" s="56"/>
      <c r="Y306" s="56"/>
      <c r="AD306" s="56"/>
      <c r="AI306" s="56"/>
      <c r="AN306" s="56"/>
      <c r="AS306" s="56"/>
    </row>
    <row r="307" spans="6:45" ht="15.75" customHeight="1" x14ac:dyDescent="0.25">
      <c r="F307" s="56"/>
      <c r="K307" s="56"/>
      <c r="P307" s="56"/>
      <c r="U307" s="56"/>
      <c r="Y307" s="56"/>
      <c r="AD307" s="56"/>
      <c r="AI307" s="56"/>
      <c r="AN307" s="56"/>
      <c r="AS307" s="56"/>
    </row>
    <row r="308" spans="6:45" ht="15.75" customHeight="1" x14ac:dyDescent="0.25">
      <c r="F308" s="56"/>
      <c r="K308" s="56"/>
      <c r="P308" s="56"/>
      <c r="U308" s="56"/>
      <c r="Y308" s="56"/>
      <c r="AD308" s="56"/>
      <c r="AI308" s="56"/>
      <c r="AN308" s="56"/>
      <c r="AS308" s="56"/>
    </row>
    <row r="309" spans="6:45" ht="15.75" customHeight="1" x14ac:dyDescent="0.25">
      <c r="F309" s="56"/>
      <c r="K309" s="56"/>
      <c r="P309" s="56"/>
      <c r="U309" s="56"/>
      <c r="Y309" s="56"/>
      <c r="AD309" s="56"/>
      <c r="AI309" s="56"/>
      <c r="AN309" s="56"/>
      <c r="AS309" s="56"/>
    </row>
    <row r="310" spans="6:45" ht="15.75" customHeight="1" x14ac:dyDescent="0.25">
      <c r="F310" s="56"/>
      <c r="K310" s="56"/>
      <c r="P310" s="56"/>
      <c r="U310" s="56"/>
      <c r="Y310" s="56"/>
      <c r="AD310" s="56"/>
      <c r="AI310" s="56"/>
      <c r="AN310" s="56"/>
      <c r="AS310" s="56"/>
    </row>
    <row r="311" spans="6:45" ht="15.75" customHeight="1" x14ac:dyDescent="0.25">
      <c r="F311" s="56"/>
      <c r="K311" s="56"/>
      <c r="P311" s="56"/>
      <c r="U311" s="56"/>
      <c r="Y311" s="56"/>
      <c r="AD311" s="56"/>
      <c r="AI311" s="56"/>
      <c r="AN311" s="56"/>
      <c r="AS311" s="56"/>
    </row>
    <row r="312" spans="6:45" ht="15.75" customHeight="1" x14ac:dyDescent="0.25">
      <c r="F312" s="56"/>
      <c r="K312" s="56"/>
      <c r="P312" s="56"/>
      <c r="U312" s="56"/>
      <c r="Y312" s="56"/>
      <c r="AD312" s="56"/>
      <c r="AI312" s="56"/>
      <c r="AN312" s="56"/>
      <c r="AS312" s="56"/>
    </row>
    <row r="313" spans="6:45" ht="15.75" customHeight="1" x14ac:dyDescent="0.25">
      <c r="F313" s="56"/>
      <c r="K313" s="56"/>
      <c r="P313" s="56"/>
      <c r="U313" s="56"/>
      <c r="Y313" s="56"/>
      <c r="AD313" s="56"/>
      <c r="AI313" s="56"/>
      <c r="AN313" s="56"/>
      <c r="AS313" s="56"/>
    </row>
    <row r="314" spans="6:45" ht="15.75" customHeight="1" x14ac:dyDescent="0.25">
      <c r="F314" s="56"/>
      <c r="K314" s="56"/>
      <c r="P314" s="56"/>
      <c r="U314" s="56"/>
      <c r="Y314" s="56"/>
      <c r="AD314" s="56"/>
      <c r="AI314" s="56"/>
      <c r="AN314" s="56"/>
      <c r="AS314" s="56"/>
    </row>
    <row r="315" spans="6:45" ht="15.75" customHeight="1" x14ac:dyDescent="0.25">
      <c r="F315" s="56"/>
      <c r="K315" s="56"/>
      <c r="P315" s="56"/>
      <c r="U315" s="56"/>
      <c r="Y315" s="56"/>
      <c r="AD315" s="56"/>
      <c r="AI315" s="56"/>
      <c r="AN315" s="56"/>
      <c r="AS315" s="56"/>
    </row>
    <row r="316" spans="6:45" ht="15.75" customHeight="1" x14ac:dyDescent="0.25">
      <c r="F316" s="56"/>
      <c r="K316" s="56"/>
      <c r="P316" s="56"/>
      <c r="U316" s="56"/>
      <c r="Y316" s="56"/>
      <c r="AD316" s="56"/>
      <c r="AI316" s="56"/>
      <c r="AN316" s="56"/>
      <c r="AS316" s="56"/>
    </row>
    <row r="317" spans="6:45" ht="15.75" customHeight="1" x14ac:dyDescent="0.25">
      <c r="F317" s="56"/>
      <c r="K317" s="56"/>
      <c r="P317" s="56"/>
      <c r="U317" s="56"/>
      <c r="Y317" s="56"/>
      <c r="AD317" s="56"/>
      <c r="AI317" s="56"/>
      <c r="AN317" s="56"/>
      <c r="AS317" s="56"/>
    </row>
    <row r="318" spans="6:45" ht="15.75" customHeight="1" x14ac:dyDescent="0.25">
      <c r="F318" s="56"/>
      <c r="K318" s="56"/>
      <c r="P318" s="56"/>
      <c r="U318" s="56"/>
      <c r="Y318" s="56"/>
      <c r="AD318" s="56"/>
      <c r="AI318" s="56"/>
      <c r="AN318" s="56"/>
      <c r="AS318" s="56"/>
    </row>
    <row r="319" spans="6:45" ht="15.75" customHeight="1" x14ac:dyDescent="0.25">
      <c r="F319" s="56"/>
      <c r="K319" s="56"/>
      <c r="P319" s="56"/>
      <c r="U319" s="56"/>
      <c r="Y319" s="56"/>
      <c r="AD319" s="56"/>
      <c r="AI319" s="56"/>
      <c r="AN319" s="56"/>
      <c r="AS319" s="56"/>
    </row>
    <row r="320" spans="6:45" ht="15.75" customHeight="1" x14ac:dyDescent="0.25">
      <c r="F320" s="56"/>
      <c r="K320" s="56"/>
      <c r="P320" s="56"/>
      <c r="U320" s="56"/>
      <c r="Y320" s="56"/>
      <c r="AD320" s="56"/>
      <c r="AI320" s="56"/>
      <c r="AN320" s="56"/>
      <c r="AS320" s="56"/>
    </row>
    <row r="321" spans="6:45" ht="15.75" customHeight="1" x14ac:dyDescent="0.25">
      <c r="F321" s="56"/>
      <c r="K321" s="56"/>
      <c r="P321" s="56"/>
      <c r="U321" s="56"/>
      <c r="Y321" s="56"/>
      <c r="AD321" s="56"/>
      <c r="AI321" s="56"/>
      <c r="AN321" s="56"/>
      <c r="AS321" s="56"/>
    </row>
    <row r="322" spans="6:45" ht="15.75" customHeight="1" x14ac:dyDescent="0.25">
      <c r="F322" s="56"/>
      <c r="K322" s="56"/>
      <c r="P322" s="56"/>
      <c r="U322" s="56"/>
      <c r="Y322" s="56"/>
      <c r="AD322" s="56"/>
      <c r="AI322" s="56"/>
      <c r="AN322" s="56"/>
      <c r="AS322" s="56"/>
    </row>
    <row r="323" spans="6:45" ht="15.75" customHeight="1" x14ac:dyDescent="0.25">
      <c r="F323" s="56"/>
      <c r="K323" s="56"/>
      <c r="P323" s="56"/>
      <c r="U323" s="56"/>
      <c r="Y323" s="56"/>
      <c r="AD323" s="56"/>
      <c r="AI323" s="56"/>
      <c r="AN323" s="56"/>
      <c r="AS323" s="56"/>
    </row>
    <row r="324" spans="6:45" ht="15.75" customHeight="1" x14ac:dyDescent="0.25">
      <c r="F324" s="56"/>
      <c r="K324" s="56"/>
      <c r="P324" s="56"/>
      <c r="U324" s="56"/>
      <c r="Y324" s="56"/>
      <c r="AD324" s="56"/>
      <c r="AI324" s="56"/>
      <c r="AN324" s="56"/>
      <c r="AS324" s="56"/>
    </row>
    <row r="325" spans="6:45" ht="15.75" customHeight="1" x14ac:dyDescent="0.25">
      <c r="F325" s="56"/>
      <c r="K325" s="56"/>
      <c r="P325" s="56"/>
      <c r="U325" s="56"/>
      <c r="Y325" s="56"/>
      <c r="AD325" s="56"/>
      <c r="AI325" s="56"/>
      <c r="AN325" s="56"/>
      <c r="AS325" s="56"/>
    </row>
    <row r="326" spans="6:45" ht="15.75" customHeight="1" x14ac:dyDescent="0.25">
      <c r="F326" s="56"/>
      <c r="K326" s="56"/>
      <c r="P326" s="56"/>
      <c r="U326" s="56"/>
      <c r="Y326" s="56"/>
      <c r="AD326" s="56"/>
      <c r="AI326" s="56"/>
      <c r="AN326" s="56"/>
      <c r="AS326" s="56"/>
    </row>
    <row r="327" spans="6:45" ht="15.75" customHeight="1" x14ac:dyDescent="0.25">
      <c r="F327" s="56"/>
      <c r="K327" s="56"/>
      <c r="P327" s="56"/>
      <c r="U327" s="56"/>
      <c r="Y327" s="56"/>
      <c r="AD327" s="56"/>
      <c r="AI327" s="56"/>
      <c r="AN327" s="56"/>
      <c r="AS327" s="56"/>
    </row>
    <row r="328" spans="6:45" ht="15.75" customHeight="1" x14ac:dyDescent="0.25">
      <c r="F328" s="56"/>
      <c r="K328" s="56"/>
      <c r="P328" s="56"/>
      <c r="U328" s="56"/>
      <c r="Y328" s="56"/>
      <c r="AD328" s="56"/>
      <c r="AI328" s="56"/>
      <c r="AN328" s="56"/>
      <c r="AS328" s="56"/>
    </row>
    <row r="329" spans="6:45" ht="15.75" customHeight="1" x14ac:dyDescent="0.25">
      <c r="F329" s="56"/>
      <c r="K329" s="56"/>
      <c r="P329" s="56"/>
      <c r="U329" s="56"/>
      <c r="Y329" s="56"/>
      <c r="AD329" s="56"/>
      <c r="AI329" s="56"/>
      <c r="AN329" s="56"/>
      <c r="AS329" s="56"/>
    </row>
    <row r="330" spans="6:45" ht="15.75" customHeight="1" x14ac:dyDescent="0.25">
      <c r="F330" s="56"/>
      <c r="K330" s="56"/>
      <c r="P330" s="56"/>
      <c r="U330" s="56"/>
      <c r="Y330" s="56"/>
      <c r="AD330" s="56"/>
      <c r="AI330" s="56"/>
      <c r="AN330" s="56"/>
      <c r="AS330" s="56"/>
    </row>
    <row r="331" spans="6:45" ht="15.75" customHeight="1" x14ac:dyDescent="0.25">
      <c r="F331" s="56"/>
      <c r="K331" s="56"/>
      <c r="P331" s="56"/>
      <c r="U331" s="56"/>
      <c r="Y331" s="56"/>
      <c r="AD331" s="56"/>
      <c r="AI331" s="56"/>
      <c r="AN331" s="56"/>
      <c r="AS331" s="56"/>
    </row>
    <row r="332" spans="6:45" ht="15.75" customHeight="1" x14ac:dyDescent="0.25">
      <c r="F332" s="56"/>
      <c r="K332" s="56"/>
      <c r="P332" s="56"/>
      <c r="U332" s="56"/>
      <c r="Y332" s="56"/>
      <c r="AD332" s="56"/>
      <c r="AI332" s="56"/>
      <c r="AN332" s="56"/>
      <c r="AS332" s="56"/>
    </row>
    <row r="333" spans="6:45" ht="15.75" customHeight="1" x14ac:dyDescent="0.25">
      <c r="F333" s="56"/>
      <c r="K333" s="56"/>
      <c r="P333" s="56"/>
      <c r="U333" s="56"/>
      <c r="Y333" s="56"/>
      <c r="AD333" s="56"/>
      <c r="AI333" s="56"/>
      <c r="AN333" s="56"/>
      <c r="AS333" s="56"/>
    </row>
    <row r="334" spans="6:45" ht="15.75" customHeight="1" x14ac:dyDescent="0.25">
      <c r="F334" s="56"/>
      <c r="K334" s="56"/>
      <c r="P334" s="56"/>
      <c r="U334" s="56"/>
      <c r="Y334" s="56"/>
      <c r="AD334" s="56"/>
      <c r="AI334" s="56"/>
      <c r="AN334" s="56"/>
      <c r="AS334" s="56"/>
    </row>
    <row r="335" spans="6:45" ht="15.75" customHeight="1" x14ac:dyDescent="0.25">
      <c r="F335" s="56"/>
      <c r="K335" s="56"/>
      <c r="P335" s="56"/>
      <c r="U335" s="56"/>
      <c r="Y335" s="56"/>
      <c r="AD335" s="56"/>
      <c r="AI335" s="56"/>
      <c r="AN335" s="56"/>
      <c r="AS335" s="56"/>
    </row>
    <row r="336" spans="6:45" ht="15.75" customHeight="1" x14ac:dyDescent="0.25">
      <c r="F336" s="56"/>
      <c r="K336" s="56"/>
      <c r="P336" s="56"/>
      <c r="U336" s="56"/>
      <c r="Y336" s="56"/>
      <c r="AD336" s="56"/>
      <c r="AI336" s="56"/>
      <c r="AN336" s="56"/>
      <c r="AS336" s="56"/>
    </row>
    <row r="337" spans="6:45" ht="15.75" customHeight="1" x14ac:dyDescent="0.25">
      <c r="F337" s="56"/>
      <c r="K337" s="56"/>
      <c r="P337" s="56"/>
      <c r="U337" s="56"/>
      <c r="Y337" s="56"/>
      <c r="AD337" s="56"/>
      <c r="AI337" s="56"/>
      <c r="AN337" s="56"/>
      <c r="AS337" s="56"/>
    </row>
    <row r="338" spans="6:45" ht="15.75" customHeight="1" x14ac:dyDescent="0.25">
      <c r="F338" s="56"/>
      <c r="K338" s="56"/>
      <c r="P338" s="56"/>
      <c r="U338" s="56"/>
      <c r="Y338" s="56"/>
      <c r="AD338" s="56"/>
      <c r="AI338" s="56"/>
      <c r="AN338" s="56"/>
      <c r="AS338" s="56"/>
    </row>
    <row r="339" spans="6:45" ht="15.75" customHeight="1" x14ac:dyDescent="0.25">
      <c r="F339" s="56"/>
      <c r="K339" s="56"/>
      <c r="P339" s="56"/>
      <c r="U339" s="56"/>
      <c r="Y339" s="56"/>
      <c r="AD339" s="56"/>
      <c r="AI339" s="56"/>
      <c r="AN339" s="56"/>
      <c r="AS339" s="56"/>
    </row>
    <row r="340" spans="6:45" ht="15.75" customHeight="1" x14ac:dyDescent="0.25">
      <c r="F340" s="56"/>
      <c r="K340" s="56"/>
      <c r="P340" s="56"/>
      <c r="U340" s="56"/>
      <c r="Y340" s="56"/>
      <c r="AD340" s="56"/>
      <c r="AI340" s="56"/>
      <c r="AN340" s="56"/>
      <c r="AS340" s="56"/>
    </row>
    <row r="341" spans="6:45" ht="15.75" customHeight="1" x14ac:dyDescent="0.25">
      <c r="F341" s="56"/>
      <c r="K341" s="56"/>
      <c r="P341" s="56"/>
      <c r="U341" s="56"/>
      <c r="Y341" s="56"/>
      <c r="AD341" s="56"/>
      <c r="AI341" s="56"/>
      <c r="AN341" s="56"/>
      <c r="AS341" s="56"/>
    </row>
    <row r="342" spans="6:45" ht="15.75" customHeight="1" x14ac:dyDescent="0.25">
      <c r="F342" s="56"/>
      <c r="K342" s="56"/>
      <c r="P342" s="56"/>
      <c r="U342" s="56"/>
      <c r="Y342" s="56"/>
      <c r="AD342" s="56"/>
      <c r="AI342" s="56"/>
      <c r="AN342" s="56"/>
      <c r="AS342" s="56"/>
    </row>
    <row r="343" spans="6:45" ht="15.75" customHeight="1" x14ac:dyDescent="0.25">
      <c r="F343" s="56"/>
      <c r="K343" s="56"/>
      <c r="P343" s="56"/>
      <c r="U343" s="56"/>
      <c r="Y343" s="56"/>
      <c r="AD343" s="56"/>
      <c r="AI343" s="56"/>
      <c r="AN343" s="56"/>
      <c r="AS343" s="56"/>
    </row>
    <row r="344" spans="6:45" ht="15.75" customHeight="1" x14ac:dyDescent="0.25">
      <c r="F344" s="56"/>
      <c r="K344" s="56"/>
      <c r="P344" s="56"/>
      <c r="U344" s="56"/>
      <c r="Y344" s="56"/>
      <c r="AD344" s="56"/>
      <c r="AI344" s="56"/>
      <c r="AN344" s="56"/>
      <c r="AS344" s="56"/>
    </row>
    <row r="345" spans="6:45" ht="15.75" customHeight="1" x14ac:dyDescent="0.25">
      <c r="F345" s="56"/>
      <c r="K345" s="56"/>
      <c r="P345" s="56"/>
      <c r="U345" s="56"/>
      <c r="Y345" s="56"/>
      <c r="AD345" s="56"/>
      <c r="AI345" s="56"/>
      <c r="AN345" s="56"/>
      <c r="AS345" s="56"/>
    </row>
    <row r="346" spans="6:45" ht="15.75" customHeight="1" x14ac:dyDescent="0.25">
      <c r="F346" s="56"/>
      <c r="K346" s="56"/>
      <c r="P346" s="56"/>
      <c r="U346" s="56"/>
      <c r="Y346" s="56"/>
      <c r="AD346" s="56"/>
      <c r="AI346" s="56"/>
      <c r="AN346" s="56"/>
      <c r="AS346" s="56"/>
    </row>
    <row r="347" spans="6:45" ht="15.75" customHeight="1" x14ac:dyDescent="0.25">
      <c r="F347" s="56"/>
      <c r="K347" s="56"/>
      <c r="P347" s="56"/>
      <c r="U347" s="56"/>
      <c r="Y347" s="56"/>
      <c r="AD347" s="56"/>
      <c r="AI347" s="56"/>
      <c r="AN347" s="56"/>
      <c r="AS347" s="56"/>
    </row>
    <row r="348" spans="6:45" ht="15.75" customHeight="1" x14ac:dyDescent="0.25">
      <c r="F348" s="56"/>
      <c r="K348" s="56"/>
      <c r="P348" s="56"/>
      <c r="U348" s="56"/>
      <c r="Y348" s="56"/>
      <c r="AD348" s="56"/>
      <c r="AI348" s="56"/>
      <c r="AN348" s="56"/>
      <c r="AS348" s="56"/>
    </row>
    <row r="349" spans="6:45" ht="15.75" customHeight="1" x14ac:dyDescent="0.25">
      <c r="F349" s="56"/>
      <c r="K349" s="56"/>
      <c r="P349" s="56"/>
      <c r="U349" s="56"/>
      <c r="Y349" s="56"/>
      <c r="AD349" s="56"/>
      <c r="AI349" s="56"/>
      <c r="AN349" s="56"/>
      <c r="AS349" s="56"/>
    </row>
    <row r="350" spans="6:45" ht="15.75" customHeight="1" x14ac:dyDescent="0.25">
      <c r="F350" s="56"/>
      <c r="K350" s="56"/>
      <c r="P350" s="56"/>
      <c r="U350" s="56"/>
      <c r="Y350" s="56"/>
      <c r="AD350" s="56"/>
      <c r="AI350" s="56"/>
      <c r="AN350" s="56"/>
      <c r="AS350" s="56"/>
    </row>
    <row r="351" spans="6:45" ht="15.75" customHeight="1" x14ac:dyDescent="0.25">
      <c r="F351" s="56"/>
      <c r="K351" s="56"/>
      <c r="P351" s="56"/>
      <c r="U351" s="56"/>
      <c r="Y351" s="56"/>
      <c r="AD351" s="56"/>
      <c r="AI351" s="56"/>
      <c r="AN351" s="56"/>
      <c r="AS351" s="56"/>
    </row>
    <row r="352" spans="6:45" ht="15.75" customHeight="1" x14ac:dyDescent="0.25">
      <c r="F352" s="56"/>
      <c r="K352" s="56"/>
      <c r="P352" s="56"/>
      <c r="U352" s="56"/>
      <c r="Y352" s="56"/>
      <c r="AD352" s="56"/>
      <c r="AI352" s="56"/>
      <c r="AN352" s="56"/>
      <c r="AS352" s="56"/>
    </row>
    <row r="353" spans="6:45" ht="15.75" customHeight="1" x14ac:dyDescent="0.25">
      <c r="F353" s="56"/>
      <c r="K353" s="56"/>
      <c r="P353" s="56"/>
      <c r="U353" s="56"/>
      <c r="Y353" s="56"/>
      <c r="AD353" s="56"/>
      <c r="AI353" s="56"/>
      <c r="AN353" s="56"/>
      <c r="AS353" s="56"/>
    </row>
    <row r="354" spans="6:45" ht="15.75" customHeight="1" x14ac:dyDescent="0.25">
      <c r="F354" s="56"/>
      <c r="K354" s="56"/>
      <c r="P354" s="56"/>
      <c r="U354" s="56"/>
      <c r="Y354" s="56"/>
      <c r="AD354" s="56"/>
      <c r="AI354" s="56"/>
      <c r="AN354" s="56"/>
      <c r="AS354" s="56"/>
    </row>
    <row r="355" spans="6:45" ht="15.75" customHeight="1" x14ac:dyDescent="0.25">
      <c r="F355" s="56"/>
      <c r="K355" s="56"/>
      <c r="P355" s="56"/>
      <c r="U355" s="56"/>
      <c r="Y355" s="56"/>
      <c r="AD355" s="56"/>
      <c r="AI355" s="56"/>
      <c r="AN355" s="56"/>
      <c r="AS355" s="56"/>
    </row>
    <row r="356" spans="6:45" ht="15.75" customHeight="1" x14ac:dyDescent="0.25">
      <c r="F356" s="56"/>
      <c r="K356" s="56"/>
      <c r="P356" s="56"/>
      <c r="U356" s="56"/>
      <c r="Y356" s="56"/>
      <c r="AD356" s="56"/>
      <c r="AI356" s="56"/>
      <c r="AN356" s="56"/>
      <c r="AS356" s="56"/>
    </row>
    <row r="357" spans="6:45" ht="15.75" customHeight="1" x14ac:dyDescent="0.25">
      <c r="F357" s="56"/>
      <c r="K357" s="56"/>
      <c r="P357" s="56"/>
      <c r="U357" s="56"/>
      <c r="Y357" s="56"/>
      <c r="AD357" s="56"/>
      <c r="AI357" s="56"/>
      <c r="AN357" s="56"/>
      <c r="AS357" s="56"/>
    </row>
    <row r="358" spans="6:45" ht="15.75" customHeight="1" x14ac:dyDescent="0.25">
      <c r="F358" s="56"/>
      <c r="K358" s="56"/>
      <c r="P358" s="56"/>
      <c r="U358" s="56"/>
      <c r="Y358" s="56"/>
      <c r="AD358" s="56"/>
      <c r="AI358" s="56"/>
      <c r="AN358" s="56"/>
      <c r="AS358" s="56"/>
    </row>
    <row r="359" spans="6:45" ht="15.75" customHeight="1" x14ac:dyDescent="0.25">
      <c r="F359" s="56"/>
      <c r="K359" s="56"/>
      <c r="P359" s="56"/>
      <c r="U359" s="56"/>
      <c r="Y359" s="56"/>
      <c r="AD359" s="56"/>
      <c r="AI359" s="56"/>
      <c r="AN359" s="56"/>
      <c r="AS359" s="56"/>
    </row>
    <row r="360" spans="6:45" ht="15.75" customHeight="1" x14ac:dyDescent="0.25">
      <c r="F360" s="56"/>
      <c r="K360" s="56"/>
      <c r="P360" s="56"/>
      <c r="U360" s="56"/>
      <c r="Y360" s="56"/>
      <c r="AD360" s="56"/>
      <c r="AI360" s="56"/>
      <c r="AN360" s="56"/>
      <c r="AS360" s="56"/>
    </row>
    <row r="361" spans="6:45" ht="15.75" customHeight="1" x14ac:dyDescent="0.25">
      <c r="F361" s="56"/>
      <c r="K361" s="56"/>
      <c r="P361" s="56"/>
      <c r="U361" s="56"/>
      <c r="Y361" s="56"/>
      <c r="AD361" s="56"/>
      <c r="AI361" s="56"/>
      <c r="AN361" s="56"/>
      <c r="AS361" s="56"/>
    </row>
    <row r="362" spans="6:45" ht="15.75" customHeight="1" x14ac:dyDescent="0.25">
      <c r="F362" s="56"/>
      <c r="K362" s="56"/>
      <c r="P362" s="56"/>
      <c r="U362" s="56"/>
      <c r="Y362" s="56"/>
      <c r="AD362" s="56"/>
      <c r="AI362" s="56"/>
      <c r="AN362" s="56"/>
      <c r="AS362" s="56"/>
    </row>
    <row r="363" spans="6:45" ht="15.75" customHeight="1" x14ac:dyDescent="0.25">
      <c r="F363" s="56"/>
      <c r="K363" s="56"/>
      <c r="P363" s="56"/>
      <c r="U363" s="56"/>
      <c r="Y363" s="56"/>
      <c r="AD363" s="56"/>
      <c r="AI363" s="56"/>
      <c r="AN363" s="56"/>
      <c r="AS363" s="56"/>
    </row>
    <row r="364" spans="6:45" ht="15.75" customHeight="1" x14ac:dyDescent="0.25">
      <c r="F364" s="56"/>
      <c r="K364" s="56"/>
      <c r="P364" s="56"/>
      <c r="U364" s="56"/>
      <c r="Y364" s="56"/>
      <c r="AD364" s="56"/>
      <c r="AI364" s="56"/>
      <c r="AN364" s="56"/>
      <c r="AS364" s="56"/>
    </row>
    <row r="365" spans="6:45" ht="15.75" customHeight="1" x14ac:dyDescent="0.25">
      <c r="F365" s="56"/>
      <c r="K365" s="56"/>
      <c r="P365" s="56"/>
      <c r="U365" s="56"/>
      <c r="Y365" s="56"/>
      <c r="AD365" s="56"/>
      <c r="AI365" s="56"/>
      <c r="AN365" s="56"/>
      <c r="AS365" s="56"/>
    </row>
    <row r="366" spans="6:45" ht="15.75" customHeight="1" x14ac:dyDescent="0.25">
      <c r="F366" s="56"/>
      <c r="K366" s="56"/>
      <c r="P366" s="56"/>
      <c r="U366" s="56"/>
      <c r="Y366" s="56"/>
      <c r="AD366" s="56"/>
      <c r="AI366" s="56"/>
      <c r="AN366" s="56"/>
      <c r="AS366" s="56"/>
    </row>
    <row r="367" spans="6:45" ht="15.75" customHeight="1" x14ac:dyDescent="0.25">
      <c r="F367" s="56"/>
      <c r="K367" s="56"/>
      <c r="P367" s="56"/>
      <c r="U367" s="56"/>
      <c r="Y367" s="56"/>
      <c r="AD367" s="56"/>
      <c r="AI367" s="56"/>
      <c r="AN367" s="56"/>
      <c r="AS367" s="56"/>
    </row>
    <row r="368" spans="6:45" ht="15.75" customHeight="1" x14ac:dyDescent="0.25">
      <c r="F368" s="56"/>
      <c r="K368" s="56"/>
      <c r="P368" s="56"/>
      <c r="U368" s="56"/>
      <c r="Y368" s="56"/>
      <c r="AD368" s="56"/>
      <c r="AI368" s="56"/>
      <c r="AN368" s="56"/>
      <c r="AS368" s="56"/>
    </row>
    <row r="369" spans="6:45" ht="15.75" customHeight="1" x14ac:dyDescent="0.25">
      <c r="F369" s="56"/>
      <c r="K369" s="56"/>
      <c r="P369" s="56"/>
      <c r="U369" s="56"/>
      <c r="Y369" s="56"/>
      <c r="AD369" s="56"/>
      <c r="AI369" s="56"/>
      <c r="AN369" s="56"/>
      <c r="AS369" s="56"/>
    </row>
    <row r="370" spans="6:45" ht="15.75" customHeight="1" x14ac:dyDescent="0.25">
      <c r="F370" s="56"/>
      <c r="K370" s="56"/>
      <c r="P370" s="56"/>
      <c r="U370" s="56"/>
      <c r="Y370" s="56"/>
      <c r="AD370" s="56"/>
      <c r="AI370" s="56"/>
      <c r="AN370" s="56"/>
      <c r="AS370" s="56"/>
    </row>
    <row r="371" spans="6:45" ht="15.75" customHeight="1" x14ac:dyDescent="0.25">
      <c r="F371" s="56"/>
      <c r="K371" s="56"/>
      <c r="P371" s="56"/>
      <c r="U371" s="56"/>
      <c r="Y371" s="56"/>
      <c r="AD371" s="56"/>
      <c r="AI371" s="56"/>
      <c r="AN371" s="56"/>
      <c r="AS371" s="56"/>
    </row>
    <row r="372" spans="6:45" ht="15.75" customHeight="1" x14ac:dyDescent="0.25">
      <c r="F372" s="56"/>
      <c r="K372" s="56"/>
      <c r="P372" s="56"/>
      <c r="U372" s="56"/>
      <c r="Y372" s="56"/>
      <c r="AD372" s="56"/>
      <c r="AI372" s="56"/>
      <c r="AN372" s="56"/>
      <c r="AS372" s="56"/>
    </row>
    <row r="373" spans="6:45" ht="15.75" customHeight="1" x14ac:dyDescent="0.25">
      <c r="F373" s="56"/>
      <c r="K373" s="56"/>
      <c r="P373" s="56"/>
      <c r="U373" s="56"/>
      <c r="Y373" s="56"/>
      <c r="AD373" s="56"/>
      <c r="AI373" s="56"/>
      <c r="AN373" s="56"/>
      <c r="AS373" s="56"/>
    </row>
    <row r="374" spans="6:45" ht="15.75" customHeight="1" x14ac:dyDescent="0.25">
      <c r="F374" s="56"/>
      <c r="K374" s="56"/>
      <c r="P374" s="56"/>
      <c r="U374" s="56"/>
      <c r="Y374" s="56"/>
      <c r="AD374" s="56"/>
      <c r="AI374" s="56"/>
      <c r="AN374" s="56"/>
      <c r="AS374" s="56"/>
    </row>
    <row r="375" spans="6:45" ht="15.75" customHeight="1" x14ac:dyDescent="0.25">
      <c r="F375" s="56"/>
      <c r="K375" s="56"/>
      <c r="P375" s="56"/>
      <c r="U375" s="56"/>
      <c r="Y375" s="56"/>
      <c r="AD375" s="56"/>
      <c r="AI375" s="56"/>
      <c r="AN375" s="56"/>
      <c r="AS375" s="56"/>
    </row>
    <row r="376" spans="6:45" ht="15.75" customHeight="1" x14ac:dyDescent="0.25">
      <c r="F376" s="56"/>
      <c r="K376" s="56"/>
      <c r="P376" s="56"/>
      <c r="U376" s="56"/>
      <c r="Y376" s="56"/>
      <c r="AD376" s="56"/>
      <c r="AI376" s="56"/>
      <c r="AN376" s="56"/>
      <c r="AS376" s="56"/>
    </row>
    <row r="377" spans="6:45" ht="15.75" customHeight="1" x14ac:dyDescent="0.25">
      <c r="F377" s="56"/>
      <c r="K377" s="56"/>
      <c r="P377" s="56"/>
      <c r="U377" s="56"/>
      <c r="Y377" s="56"/>
      <c r="AD377" s="56"/>
      <c r="AI377" s="56"/>
      <c r="AN377" s="56"/>
      <c r="AS377" s="56"/>
    </row>
    <row r="378" spans="6:45" ht="15.75" customHeight="1" x14ac:dyDescent="0.25">
      <c r="F378" s="56"/>
      <c r="K378" s="56"/>
      <c r="P378" s="56"/>
      <c r="U378" s="56"/>
      <c r="Y378" s="56"/>
      <c r="AD378" s="56"/>
      <c r="AI378" s="56"/>
      <c r="AN378" s="56"/>
      <c r="AS378" s="56"/>
    </row>
    <row r="379" spans="6:45" ht="15.75" customHeight="1" x14ac:dyDescent="0.25">
      <c r="F379" s="56"/>
      <c r="K379" s="56"/>
      <c r="P379" s="56"/>
      <c r="U379" s="56"/>
      <c r="Y379" s="56"/>
      <c r="AD379" s="56"/>
      <c r="AI379" s="56"/>
      <c r="AN379" s="56"/>
      <c r="AS379" s="56"/>
    </row>
    <row r="380" spans="6:45" ht="15.75" customHeight="1" x14ac:dyDescent="0.25">
      <c r="F380" s="56"/>
      <c r="K380" s="56"/>
      <c r="P380" s="56"/>
      <c r="U380" s="56"/>
      <c r="Y380" s="56"/>
      <c r="AD380" s="56"/>
      <c r="AI380" s="56"/>
      <c r="AN380" s="56"/>
      <c r="AS380" s="56"/>
    </row>
    <row r="381" spans="6:45" ht="15.75" customHeight="1" x14ac:dyDescent="0.25">
      <c r="F381" s="56"/>
      <c r="K381" s="56"/>
      <c r="P381" s="56"/>
      <c r="U381" s="56"/>
      <c r="Y381" s="56"/>
      <c r="AD381" s="56"/>
      <c r="AI381" s="56"/>
      <c r="AN381" s="56"/>
      <c r="AS381" s="56"/>
    </row>
    <row r="382" spans="6:45" ht="15.75" customHeight="1" x14ac:dyDescent="0.25">
      <c r="F382" s="56"/>
      <c r="K382" s="56"/>
      <c r="P382" s="56"/>
      <c r="U382" s="56"/>
      <c r="Y382" s="56"/>
      <c r="AD382" s="56"/>
      <c r="AI382" s="56"/>
      <c r="AN382" s="56"/>
      <c r="AS382" s="56"/>
    </row>
    <row r="383" spans="6:45" ht="15.75" customHeight="1" x14ac:dyDescent="0.25">
      <c r="F383" s="56"/>
      <c r="K383" s="56"/>
      <c r="P383" s="56"/>
      <c r="U383" s="56"/>
      <c r="Y383" s="56"/>
      <c r="AD383" s="56"/>
      <c r="AI383" s="56"/>
      <c r="AN383" s="56"/>
      <c r="AS383" s="56"/>
    </row>
    <row r="384" spans="6:45" ht="15.75" customHeight="1" x14ac:dyDescent="0.25">
      <c r="F384" s="56"/>
      <c r="K384" s="56"/>
      <c r="P384" s="56"/>
      <c r="U384" s="56"/>
      <c r="Y384" s="56"/>
      <c r="AD384" s="56"/>
      <c r="AI384" s="56"/>
      <c r="AN384" s="56"/>
      <c r="AS384" s="56"/>
    </row>
    <row r="385" spans="6:45" ht="15.75" customHeight="1" x14ac:dyDescent="0.25">
      <c r="F385" s="56"/>
      <c r="K385" s="56"/>
      <c r="P385" s="56"/>
      <c r="U385" s="56"/>
      <c r="Y385" s="56"/>
      <c r="AD385" s="56"/>
      <c r="AI385" s="56"/>
      <c r="AN385" s="56"/>
      <c r="AS385" s="56"/>
    </row>
    <row r="386" spans="6:45" ht="15.75" customHeight="1" x14ac:dyDescent="0.25">
      <c r="F386" s="56"/>
      <c r="K386" s="56"/>
      <c r="P386" s="56"/>
      <c r="U386" s="56"/>
      <c r="Y386" s="56"/>
      <c r="AD386" s="56"/>
      <c r="AI386" s="56"/>
      <c r="AN386" s="56"/>
      <c r="AS386" s="56"/>
    </row>
    <row r="387" spans="6:45" ht="15.75" customHeight="1" x14ac:dyDescent="0.25">
      <c r="F387" s="56"/>
      <c r="K387" s="56"/>
      <c r="P387" s="56"/>
      <c r="U387" s="56"/>
      <c r="Y387" s="56"/>
      <c r="AD387" s="56"/>
      <c r="AI387" s="56"/>
      <c r="AN387" s="56"/>
      <c r="AS387" s="56"/>
    </row>
    <row r="388" spans="6:45" ht="15.75" customHeight="1" x14ac:dyDescent="0.25">
      <c r="F388" s="56"/>
      <c r="K388" s="56"/>
      <c r="P388" s="56"/>
      <c r="U388" s="56"/>
      <c r="Y388" s="56"/>
      <c r="AD388" s="56"/>
      <c r="AI388" s="56"/>
      <c r="AN388" s="56"/>
      <c r="AS388" s="56"/>
    </row>
    <row r="389" spans="6:45" ht="15.75" customHeight="1" x14ac:dyDescent="0.25">
      <c r="F389" s="56"/>
      <c r="K389" s="56"/>
      <c r="P389" s="56"/>
      <c r="U389" s="56"/>
      <c r="Y389" s="56"/>
      <c r="AD389" s="56"/>
      <c r="AI389" s="56"/>
      <c r="AN389" s="56"/>
      <c r="AS389" s="56"/>
    </row>
    <row r="390" spans="6:45" ht="15.75" customHeight="1" x14ac:dyDescent="0.25">
      <c r="F390" s="56"/>
      <c r="K390" s="56"/>
      <c r="P390" s="56"/>
      <c r="U390" s="56"/>
      <c r="Y390" s="56"/>
      <c r="AD390" s="56"/>
      <c r="AI390" s="56"/>
      <c r="AN390" s="56"/>
      <c r="AS390" s="56"/>
    </row>
    <row r="391" spans="6:45" ht="15.75" customHeight="1" x14ac:dyDescent="0.25">
      <c r="F391" s="56"/>
      <c r="K391" s="56"/>
      <c r="P391" s="56"/>
      <c r="U391" s="56"/>
      <c r="Y391" s="56"/>
      <c r="AD391" s="56"/>
      <c r="AI391" s="56"/>
      <c r="AN391" s="56"/>
      <c r="AS391" s="56"/>
    </row>
    <row r="392" spans="6:45" ht="15.75" customHeight="1" x14ac:dyDescent="0.25">
      <c r="F392" s="56"/>
      <c r="K392" s="56"/>
      <c r="P392" s="56"/>
      <c r="U392" s="56"/>
      <c r="Y392" s="56"/>
      <c r="AD392" s="56"/>
      <c r="AI392" s="56"/>
      <c r="AN392" s="56"/>
      <c r="AS392" s="56"/>
    </row>
    <row r="393" spans="6:45" ht="15.75" customHeight="1" x14ac:dyDescent="0.25">
      <c r="F393" s="56"/>
      <c r="K393" s="56"/>
      <c r="P393" s="56"/>
      <c r="U393" s="56"/>
      <c r="Y393" s="56"/>
      <c r="AD393" s="56"/>
      <c r="AI393" s="56"/>
      <c r="AN393" s="56"/>
      <c r="AS393" s="56"/>
    </row>
    <row r="394" spans="6:45" ht="15.75" customHeight="1" x14ac:dyDescent="0.25">
      <c r="F394" s="56"/>
      <c r="K394" s="56"/>
      <c r="P394" s="56"/>
      <c r="U394" s="56"/>
      <c r="Y394" s="56"/>
      <c r="AD394" s="56"/>
      <c r="AI394" s="56"/>
      <c r="AN394" s="56"/>
      <c r="AS394" s="56"/>
    </row>
    <row r="395" spans="6:45" ht="15.75" customHeight="1" x14ac:dyDescent="0.25">
      <c r="F395" s="56"/>
      <c r="K395" s="56"/>
      <c r="P395" s="56"/>
      <c r="U395" s="56"/>
      <c r="Y395" s="56"/>
      <c r="AD395" s="56"/>
      <c r="AI395" s="56"/>
      <c r="AN395" s="56"/>
      <c r="AS395" s="56"/>
    </row>
    <row r="396" spans="6:45" ht="15.75" customHeight="1" x14ac:dyDescent="0.25">
      <c r="F396" s="56"/>
      <c r="K396" s="56"/>
      <c r="P396" s="56"/>
      <c r="U396" s="56"/>
      <c r="Y396" s="56"/>
      <c r="AD396" s="56"/>
      <c r="AI396" s="56"/>
      <c r="AN396" s="56"/>
      <c r="AS396" s="56"/>
    </row>
    <row r="397" spans="6:45" ht="15.75" customHeight="1" x14ac:dyDescent="0.25">
      <c r="F397" s="56"/>
      <c r="K397" s="56"/>
      <c r="P397" s="56"/>
      <c r="U397" s="56"/>
      <c r="Y397" s="56"/>
      <c r="AD397" s="56"/>
      <c r="AI397" s="56"/>
      <c r="AN397" s="56"/>
      <c r="AS397" s="56"/>
    </row>
    <row r="398" spans="6:45" ht="15.75" customHeight="1" x14ac:dyDescent="0.25">
      <c r="F398" s="56"/>
      <c r="K398" s="56"/>
      <c r="P398" s="56"/>
      <c r="U398" s="56"/>
      <c r="Y398" s="56"/>
      <c r="AD398" s="56"/>
      <c r="AI398" s="56"/>
      <c r="AN398" s="56"/>
      <c r="AS398" s="56"/>
    </row>
    <row r="399" spans="6:45" ht="15.75" customHeight="1" x14ac:dyDescent="0.25">
      <c r="F399" s="56"/>
      <c r="K399" s="56"/>
      <c r="P399" s="56"/>
      <c r="U399" s="56"/>
      <c r="Y399" s="56"/>
      <c r="AD399" s="56"/>
      <c r="AI399" s="56"/>
      <c r="AN399" s="56"/>
      <c r="AS399" s="56"/>
    </row>
    <row r="400" spans="6:45" ht="15.75" customHeight="1" x14ac:dyDescent="0.25">
      <c r="F400" s="56"/>
      <c r="K400" s="56"/>
      <c r="P400" s="56"/>
      <c r="U400" s="56"/>
      <c r="Y400" s="56"/>
      <c r="AD400" s="56"/>
      <c r="AI400" s="56"/>
      <c r="AN400" s="56"/>
      <c r="AS400" s="56"/>
    </row>
    <row r="401" spans="6:45" ht="15.75" customHeight="1" x14ac:dyDescent="0.25">
      <c r="F401" s="56"/>
      <c r="K401" s="56"/>
      <c r="P401" s="56"/>
      <c r="U401" s="56"/>
      <c r="Y401" s="56"/>
      <c r="AD401" s="56"/>
      <c r="AI401" s="56"/>
      <c r="AN401" s="56"/>
      <c r="AS401" s="56"/>
    </row>
    <row r="402" spans="6:45" ht="15.75" customHeight="1" x14ac:dyDescent="0.25">
      <c r="F402" s="56"/>
      <c r="K402" s="56"/>
      <c r="P402" s="56"/>
      <c r="U402" s="56"/>
      <c r="Y402" s="56"/>
      <c r="AD402" s="56"/>
      <c r="AI402" s="56"/>
      <c r="AN402" s="56"/>
      <c r="AS402" s="56"/>
    </row>
    <row r="403" spans="6:45" ht="15.75" customHeight="1" x14ac:dyDescent="0.25">
      <c r="F403" s="56"/>
      <c r="K403" s="56"/>
      <c r="P403" s="56"/>
      <c r="U403" s="56"/>
      <c r="Y403" s="56"/>
      <c r="AD403" s="56"/>
      <c r="AI403" s="56"/>
      <c r="AN403" s="56"/>
      <c r="AS403" s="56"/>
    </row>
    <row r="404" spans="6:45" ht="15.75" customHeight="1" x14ac:dyDescent="0.25">
      <c r="F404" s="56"/>
      <c r="K404" s="56"/>
      <c r="P404" s="56"/>
      <c r="U404" s="56"/>
      <c r="Y404" s="56"/>
      <c r="AD404" s="56"/>
      <c r="AI404" s="56"/>
      <c r="AN404" s="56"/>
      <c r="AS404" s="56"/>
    </row>
    <row r="405" spans="6:45" ht="15.75" customHeight="1" x14ac:dyDescent="0.25">
      <c r="F405" s="56"/>
      <c r="K405" s="56"/>
      <c r="P405" s="56"/>
      <c r="U405" s="56"/>
      <c r="Y405" s="56"/>
      <c r="AD405" s="56"/>
      <c r="AI405" s="56"/>
      <c r="AN405" s="56"/>
      <c r="AS405" s="56"/>
    </row>
    <row r="406" spans="6:45" ht="15.75" customHeight="1" x14ac:dyDescent="0.25">
      <c r="F406" s="56"/>
      <c r="K406" s="56"/>
      <c r="P406" s="56"/>
      <c r="U406" s="56"/>
      <c r="Y406" s="56"/>
      <c r="AD406" s="56"/>
      <c r="AI406" s="56"/>
      <c r="AN406" s="56"/>
      <c r="AS406" s="56"/>
    </row>
    <row r="407" spans="6:45" ht="15.75" customHeight="1" x14ac:dyDescent="0.25">
      <c r="F407" s="56"/>
      <c r="K407" s="56"/>
      <c r="P407" s="56"/>
      <c r="U407" s="56"/>
      <c r="Y407" s="56"/>
      <c r="AD407" s="56"/>
      <c r="AI407" s="56"/>
      <c r="AN407" s="56"/>
      <c r="AS407" s="56"/>
    </row>
    <row r="408" spans="6:45" ht="15.75" customHeight="1" x14ac:dyDescent="0.25">
      <c r="F408" s="56"/>
      <c r="K408" s="56"/>
      <c r="P408" s="56"/>
      <c r="U408" s="56"/>
      <c r="Y408" s="56"/>
      <c r="AD408" s="56"/>
      <c r="AI408" s="56"/>
      <c r="AN408" s="56"/>
      <c r="AS408" s="56"/>
    </row>
    <row r="409" spans="6:45" ht="15.75" customHeight="1" x14ac:dyDescent="0.25">
      <c r="F409" s="56"/>
      <c r="K409" s="56"/>
      <c r="P409" s="56"/>
      <c r="U409" s="56"/>
      <c r="Y409" s="56"/>
      <c r="AD409" s="56"/>
      <c r="AI409" s="56"/>
      <c r="AN409" s="56"/>
      <c r="AS409" s="56"/>
    </row>
    <row r="410" spans="6:45" ht="15.75" customHeight="1" x14ac:dyDescent="0.25">
      <c r="F410" s="56"/>
      <c r="K410" s="56"/>
      <c r="P410" s="56"/>
      <c r="U410" s="56"/>
      <c r="Y410" s="56"/>
      <c r="AD410" s="56"/>
      <c r="AI410" s="56"/>
      <c r="AN410" s="56"/>
      <c r="AS410" s="56"/>
    </row>
    <row r="411" spans="6:45" ht="15.75" customHeight="1" x14ac:dyDescent="0.25">
      <c r="F411" s="56"/>
      <c r="K411" s="56"/>
      <c r="P411" s="56"/>
      <c r="U411" s="56"/>
      <c r="Y411" s="56"/>
      <c r="AD411" s="56"/>
      <c r="AI411" s="56"/>
      <c r="AN411" s="56"/>
      <c r="AS411" s="56"/>
    </row>
    <row r="412" spans="6:45" ht="15.75" customHeight="1" x14ac:dyDescent="0.25">
      <c r="F412" s="56"/>
      <c r="K412" s="56"/>
      <c r="P412" s="56"/>
      <c r="U412" s="56"/>
      <c r="Y412" s="56"/>
      <c r="AD412" s="56"/>
      <c r="AI412" s="56"/>
      <c r="AN412" s="56"/>
      <c r="AS412" s="56"/>
    </row>
    <row r="413" spans="6:45" ht="15.75" customHeight="1" x14ac:dyDescent="0.25">
      <c r="F413" s="56"/>
      <c r="K413" s="56"/>
      <c r="P413" s="56"/>
      <c r="U413" s="56"/>
      <c r="Y413" s="56"/>
      <c r="AD413" s="56"/>
      <c r="AI413" s="56"/>
      <c r="AN413" s="56"/>
      <c r="AS413" s="56"/>
    </row>
    <row r="414" spans="6:45" ht="15.75" customHeight="1" x14ac:dyDescent="0.25">
      <c r="F414" s="56"/>
      <c r="K414" s="56"/>
      <c r="P414" s="56"/>
      <c r="U414" s="56"/>
      <c r="Y414" s="56"/>
      <c r="AD414" s="56"/>
      <c r="AI414" s="56"/>
      <c r="AN414" s="56"/>
      <c r="AS414" s="56"/>
    </row>
    <row r="415" spans="6:45" ht="15.75" customHeight="1" x14ac:dyDescent="0.25">
      <c r="F415" s="56"/>
      <c r="K415" s="56"/>
      <c r="P415" s="56"/>
      <c r="U415" s="56"/>
      <c r="Y415" s="56"/>
      <c r="AD415" s="56"/>
      <c r="AI415" s="56"/>
      <c r="AN415" s="56"/>
      <c r="AS415" s="56"/>
    </row>
    <row r="416" spans="6:45" ht="15.75" customHeight="1" x14ac:dyDescent="0.25">
      <c r="F416" s="56"/>
      <c r="K416" s="56"/>
      <c r="P416" s="56"/>
      <c r="U416" s="56"/>
      <c r="Y416" s="56"/>
      <c r="AD416" s="56"/>
      <c r="AI416" s="56"/>
      <c r="AN416" s="56"/>
      <c r="AS416" s="56"/>
    </row>
    <row r="417" spans="6:45" ht="15.75" customHeight="1" x14ac:dyDescent="0.25">
      <c r="F417" s="56"/>
      <c r="K417" s="56"/>
      <c r="P417" s="56"/>
      <c r="U417" s="56"/>
      <c r="Y417" s="56"/>
      <c r="AD417" s="56"/>
      <c r="AI417" s="56"/>
      <c r="AN417" s="56"/>
      <c r="AS417" s="56"/>
    </row>
    <row r="418" spans="6:45" ht="15.75" customHeight="1" x14ac:dyDescent="0.25">
      <c r="F418" s="56"/>
      <c r="K418" s="56"/>
      <c r="P418" s="56"/>
      <c r="U418" s="56"/>
      <c r="Y418" s="56"/>
      <c r="AD418" s="56"/>
      <c r="AI418" s="56"/>
      <c r="AN418" s="56"/>
      <c r="AS418" s="56"/>
    </row>
    <row r="419" spans="6:45" ht="15.75" customHeight="1" x14ac:dyDescent="0.25">
      <c r="F419" s="56"/>
      <c r="K419" s="56"/>
      <c r="P419" s="56"/>
      <c r="U419" s="56"/>
      <c r="Y419" s="56"/>
      <c r="AD419" s="56"/>
      <c r="AI419" s="56"/>
      <c r="AN419" s="56"/>
      <c r="AS419" s="56"/>
    </row>
    <row r="420" spans="6:45" ht="15.75" customHeight="1" x14ac:dyDescent="0.25">
      <c r="F420" s="56"/>
      <c r="K420" s="56"/>
      <c r="P420" s="56"/>
      <c r="U420" s="56"/>
      <c r="Y420" s="56"/>
      <c r="AD420" s="56"/>
      <c r="AI420" s="56"/>
      <c r="AN420" s="56"/>
      <c r="AS420" s="56"/>
    </row>
    <row r="421" spans="6:45" ht="15.75" customHeight="1" x14ac:dyDescent="0.25">
      <c r="F421" s="56"/>
      <c r="K421" s="56"/>
      <c r="P421" s="56"/>
      <c r="U421" s="56"/>
      <c r="Y421" s="56"/>
      <c r="AD421" s="56"/>
      <c r="AI421" s="56"/>
      <c r="AN421" s="56"/>
      <c r="AS421" s="56"/>
    </row>
    <row r="422" spans="6:45" ht="15.75" customHeight="1" x14ac:dyDescent="0.25">
      <c r="F422" s="56"/>
      <c r="K422" s="56"/>
      <c r="P422" s="56"/>
      <c r="U422" s="56"/>
      <c r="Y422" s="56"/>
      <c r="AD422" s="56"/>
      <c r="AI422" s="56"/>
      <c r="AN422" s="56"/>
      <c r="AS422" s="56"/>
    </row>
    <row r="423" spans="6:45" ht="15.75" customHeight="1" x14ac:dyDescent="0.25">
      <c r="F423" s="56"/>
      <c r="K423" s="56"/>
      <c r="P423" s="56"/>
      <c r="U423" s="56"/>
      <c r="Y423" s="56"/>
      <c r="AD423" s="56"/>
      <c r="AI423" s="56"/>
      <c r="AN423" s="56"/>
      <c r="AS423" s="56"/>
    </row>
    <row r="424" spans="6:45" ht="15.75" customHeight="1" x14ac:dyDescent="0.25">
      <c r="F424" s="56"/>
      <c r="K424" s="56"/>
      <c r="P424" s="56"/>
      <c r="U424" s="56"/>
      <c r="Y424" s="56"/>
      <c r="AD424" s="56"/>
      <c r="AI424" s="56"/>
      <c r="AN424" s="56"/>
      <c r="AS424" s="56"/>
    </row>
    <row r="425" spans="6:45" ht="15.75" customHeight="1" x14ac:dyDescent="0.25">
      <c r="F425" s="56"/>
      <c r="K425" s="56"/>
      <c r="P425" s="56"/>
      <c r="U425" s="56"/>
      <c r="Y425" s="56"/>
      <c r="AD425" s="56"/>
      <c r="AI425" s="56"/>
      <c r="AN425" s="56"/>
      <c r="AS425" s="56"/>
    </row>
    <row r="426" spans="6:45" ht="15.75" customHeight="1" x14ac:dyDescent="0.25">
      <c r="F426" s="56"/>
      <c r="K426" s="56"/>
      <c r="P426" s="56"/>
      <c r="U426" s="56"/>
      <c r="Y426" s="56"/>
      <c r="AD426" s="56"/>
      <c r="AI426" s="56"/>
      <c r="AN426" s="56"/>
      <c r="AS426" s="56"/>
    </row>
    <row r="427" spans="6:45" ht="15.75" customHeight="1" x14ac:dyDescent="0.25">
      <c r="F427" s="56"/>
      <c r="K427" s="56"/>
      <c r="P427" s="56"/>
      <c r="U427" s="56"/>
      <c r="Y427" s="56"/>
      <c r="AD427" s="56"/>
      <c r="AI427" s="56"/>
      <c r="AN427" s="56"/>
      <c r="AS427" s="56"/>
    </row>
    <row r="428" spans="6:45" ht="15.75" customHeight="1" x14ac:dyDescent="0.25">
      <c r="F428" s="56"/>
      <c r="K428" s="56"/>
      <c r="P428" s="56"/>
      <c r="U428" s="56"/>
      <c r="Y428" s="56"/>
      <c r="AD428" s="56"/>
      <c r="AI428" s="56"/>
      <c r="AN428" s="56"/>
      <c r="AS428" s="56"/>
    </row>
    <row r="429" spans="6:45" ht="15.75" customHeight="1" x14ac:dyDescent="0.25">
      <c r="F429" s="56"/>
      <c r="K429" s="56"/>
      <c r="P429" s="56"/>
      <c r="U429" s="56"/>
      <c r="Y429" s="56"/>
      <c r="AD429" s="56"/>
      <c r="AI429" s="56"/>
      <c r="AN429" s="56"/>
      <c r="AS429" s="56"/>
    </row>
    <row r="430" spans="6:45" ht="15.75" customHeight="1" x14ac:dyDescent="0.25">
      <c r="F430" s="56"/>
      <c r="K430" s="56"/>
      <c r="P430" s="56"/>
      <c r="U430" s="56"/>
      <c r="Y430" s="56"/>
      <c r="AD430" s="56"/>
      <c r="AI430" s="56"/>
      <c r="AN430" s="56"/>
      <c r="AS430" s="56"/>
    </row>
    <row r="431" spans="6:45" ht="15.75" customHeight="1" x14ac:dyDescent="0.25">
      <c r="F431" s="56"/>
      <c r="K431" s="56"/>
      <c r="P431" s="56"/>
      <c r="U431" s="56"/>
      <c r="Y431" s="56"/>
      <c r="AD431" s="56"/>
      <c r="AI431" s="56"/>
      <c r="AN431" s="56"/>
      <c r="AS431" s="56"/>
    </row>
    <row r="432" spans="6:45" ht="15.75" customHeight="1" x14ac:dyDescent="0.25">
      <c r="F432" s="56"/>
      <c r="K432" s="56"/>
      <c r="P432" s="56"/>
      <c r="U432" s="56"/>
      <c r="Y432" s="56"/>
      <c r="AD432" s="56"/>
      <c r="AI432" s="56"/>
      <c r="AN432" s="56"/>
      <c r="AS432" s="56"/>
    </row>
    <row r="433" spans="6:45" ht="15.75" customHeight="1" x14ac:dyDescent="0.25">
      <c r="F433" s="56"/>
      <c r="K433" s="56"/>
      <c r="P433" s="56"/>
      <c r="U433" s="56"/>
      <c r="Y433" s="56"/>
      <c r="AD433" s="56"/>
      <c r="AI433" s="56"/>
      <c r="AN433" s="56"/>
      <c r="AS433" s="56"/>
    </row>
    <row r="434" spans="6:45" ht="15.75" customHeight="1" x14ac:dyDescent="0.25">
      <c r="F434" s="56"/>
      <c r="K434" s="56"/>
      <c r="P434" s="56"/>
      <c r="U434" s="56"/>
      <c r="Y434" s="56"/>
      <c r="AD434" s="56"/>
      <c r="AI434" s="56"/>
      <c r="AN434" s="56"/>
      <c r="AS434" s="56"/>
    </row>
    <row r="435" spans="6:45" ht="15.75" customHeight="1" x14ac:dyDescent="0.25">
      <c r="F435" s="56"/>
      <c r="K435" s="56"/>
      <c r="P435" s="56"/>
      <c r="U435" s="56"/>
      <c r="Y435" s="56"/>
      <c r="AD435" s="56"/>
      <c r="AI435" s="56"/>
      <c r="AN435" s="56"/>
      <c r="AS435" s="56"/>
    </row>
    <row r="436" spans="6:45" ht="15.75" customHeight="1" x14ac:dyDescent="0.25">
      <c r="F436" s="56"/>
      <c r="K436" s="56"/>
      <c r="P436" s="56"/>
      <c r="U436" s="56"/>
      <c r="Y436" s="56"/>
      <c r="AD436" s="56"/>
      <c r="AI436" s="56"/>
      <c r="AN436" s="56"/>
      <c r="AS436" s="56"/>
    </row>
    <row r="437" spans="6:45" ht="15.75" customHeight="1" x14ac:dyDescent="0.25">
      <c r="F437" s="56"/>
      <c r="K437" s="56"/>
      <c r="P437" s="56"/>
      <c r="U437" s="56"/>
      <c r="Y437" s="56"/>
      <c r="AD437" s="56"/>
      <c r="AI437" s="56"/>
      <c r="AN437" s="56"/>
      <c r="AS437" s="56"/>
    </row>
    <row r="438" spans="6:45" ht="15.75" customHeight="1" x14ac:dyDescent="0.25">
      <c r="F438" s="56"/>
      <c r="K438" s="56"/>
      <c r="P438" s="56"/>
      <c r="U438" s="56"/>
      <c r="Y438" s="56"/>
      <c r="AD438" s="56"/>
      <c r="AI438" s="56"/>
      <c r="AN438" s="56"/>
      <c r="AS438" s="56"/>
    </row>
    <row r="439" spans="6:45" ht="15.75" customHeight="1" x14ac:dyDescent="0.25">
      <c r="F439" s="56"/>
      <c r="K439" s="56"/>
      <c r="P439" s="56"/>
      <c r="U439" s="56"/>
      <c r="Y439" s="56"/>
      <c r="AD439" s="56"/>
      <c r="AI439" s="56"/>
      <c r="AN439" s="56"/>
      <c r="AS439" s="56"/>
    </row>
    <row r="440" spans="6:45" ht="15.75" customHeight="1" x14ac:dyDescent="0.25">
      <c r="F440" s="56"/>
      <c r="K440" s="56"/>
      <c r="P440" s="56"/>
      <c r="U440" s="56"/>
      <c r="Y440" s="56"/>
      <c r="AD440" s="56"/>
      <c r="AI440" s="56"/>
      <c r="AN440" s="56"/>
      <c r="AS440" s="56"/>
    </row>
    <row r="441" spans="6:45" ht="15.75" customHeight="1" x14ac:dyDescent="0.25">
      <c r="F441" s="56"/>
      <c r="K441" s="56"/>
      <c r="P441" s="56"/>
      <c r="U441" s="56"/>
      <c r="Y441" s="56"/>
      <c r="AD441" s="56"/>
      <c r="AI441" s="56"/>
      <c r="AN441" s="56"/>
      <c r="AS441" s="56"/>
    </row>
    <row r="442" spans="6:45" ht="15.75" customHeight="1" x14ac:dyDescent="0.25">
      <c r="F442" s="56"/>
      <c r="K442" s="56"/>
      <c r="P442" s="56"/>
      <c r="U442" s="56"/>
      <c r="Y442" s="56"/>
      <c r="AD442" s="56"/>
      <c r="AI442" s="56"/>
      <c r="AN442" s="56"/>
      <c r="AS442" s="56"/>
    </row>
    <row r="443" spans="6:45" ht="15.75" customHeight="1" x14ac:dyDescent="0.25">
      <c r="F443" s="56"/>
      <c r="K443" s="56"/>
      <c r="P443" s="56"/>
      <c r="U443" s="56"/>
      <c r="Y443" s="56"/>
      <c r="AD443" s="56"/>
      <c r="AI443" s="56"/>
      <c r="AN443" s="56"/>
      <c r="AS443" s="56"/>
    </row>
    <row r="444" spans="6:45" ht="15.75" customHeight="1" x14ac:dyDescent="0.25">
      <c r="F444" s="56"/>
      <c r="K444" s="56"/>
      <c r="P444" s="56"/>
      <c r="U444" s="56"/>
      <c r="Y444" s="56"/>
      <c r="AD444" s="56"/>
      <c r="AI444" s="56"/>
      <c r="AN444" s="56"/>
      <c r="AS444" s="56"/>
    </row>
    <row r="445" spans="6:45" ht="15.75" customHeight="1" x14ac:dyDescent="0.25">
      <c r="F445" s="56"/>
      <c r="K445" s="56"/>
      <c r="P445" s="56"/>
      <c r="U445" s="56"/>
      <c r="Y445" s="56"/>
      <c r="AD445" s="56"/>
      <c r="AI445" s="56"/>
      <c r="AN445" s="56"/>
      <c r="AS445" s="56"/>
    </row>
    <row r="446" spans="6:45" ht="15.75" customHeight="1" x14ac:dyDescent="0.25">
      <c r="F446" s="56"/>
      <c r="K446" s="56"/>
      <c r="P446" s="56"/>
      <c r="U446" s="56"/>
      <c r="Y446" s="56"/>
      <c r="AD446" s="56"/>
      <c r="AI446" s="56"/>
      <c r="AN446" s="56"/>
      <c r="AS446" s="56"/>
    </row>
    <row r="447" spans="6:45" ht="15.75" customHeight="1" x14ac:dyDescent="0.25">
      <c r="F447" s="56"/>
      <c r="K447" s="56"/>
      <c r="P447" s="56"/>
      <c r="U447" s="56"/>
      <c r="Y447" s="56"/>
      <c r="AD447" s="56"/>
      <c r="AI447" s="56"/>
      <c r="AN447" s="56"/>
      <c r="AS447" s="56"/>
    </row>
    <row r="448" spans="6:45" ht="15.75" customHeight="1" x14ac:dyDescent="0.25">
      <c r="F448" s="56"/>
      <c r="K448" s="56"/>
      <c r="P448" s="56"/>
      <c r="U448" s="56"/>
      <c r="Y448" s="56"/>
      <c r="AD448" s="56"/>
      <c r="AI448" s="56"/>
      <c r="AN448" s="56"/>
      <c r="AS448" s="56"/>
    </row>
    <row r="449" spans="6:45" ht="15.75" customHeight="1" x14ac:dyDescent="0.25">
      <c r="F449" s="56"/>
      <c r="K449" s="56"/>
      <c r="P449" s="56"/>
      <c r="U449" s="56"/>
      <c r="Y449" s="56"/>
      <c r="AD449" s="56"/>
      <c r="AI449" s="56"/>
      <c r="AN449" s="56"/>
      <c r="AS449" s="56"/>
    </row>
    <row r="450" spans="6:45" ht="15.75" customHeight="1" x14ac:dyDescent="0.25">
      <c r="F450" s="56"/>
      <c r="K450" s="56"/>
      <c r="P450" s="56"/>
      <c r="U450" s="56"/>
      <c r="Y450" s="56"/>
      <c r="AD450" s="56"/>
      <c r="AI450" s="56"/>
      <c r="AN450" s="56"/>
      <c r="AS450" s="56"/>
    </row>
    <row r="451" spans="6:45" ht="15.75" customHeight="1" x14ac:dyDescent="0.25">
      <c r="F451" s="56"/>
      <c r="K451" s="56"/>
      <c r="P451" s="56"/>
      <c r="U451" s="56"/>
      <c r="Y451" s="56"/>
      <c r="AD451" s="56"/>
      <c r="AI451" s="56"/>
      <c r="AN451" s="56"/>
      <c r="AS451" s="56"/>
    </row>
    <row r="452" spans="6:45" ht="15.75" customHeight="1" x14ac:dyDescent="0.25">
      <c r="F452" s="56"/>
      <c r="K452" s="56"/>
      <c r="P452" s="56"/>
      <c r="U452" s="56"/>
      <c r="Y452" s="56"/>
      <c r="AD452" s="56"/>
      <c r="AI452" s="56"/>
      <c r="AN452" s="56"/>
      <c r="AS452" s="56"/>
    </row>
    <row r="453" spans="6:45" ht="15.75" customHeight="1" x14ac:dyDescent="0.25">
      <c r="F453" s="56"/>
      <c r="K453" s="56"/>
      <c r="P453" s="56"/>
      <c r="U453" s="56"/>
      <c r="Y453" s="56"/>
      <c r="AD453" s="56"/>
      <c r="AI453" s="56"/>
      <c r="AN453" s="56"/>
      <c r="AS453" s="56"/>
    </row>
    <row r="454" spans="6:45" ht="15.75" customHeight="1" x14ac:dyDescent="0.25">
      <c r="F454" s="56"/>
      <c r="K454" s="56"/>
      <c r="P454" s="56"/>
      <c r="U454" s="56"/>
      <c r="Y454" s="56"/>
      <c r="AD454" s="56"/>
      <c r="AI454" s="56"/>
      <c r="AN454" s="56"/>
      <c r="AS454" s="56"/>
    </row>
    <row r="455" spans="6:45" ht="15.75" customHeight="1" x14ac:dyDescent="0.25">
      <c r="F455" s="56"/>
      <c r="K455" s="56"/>
      <c r="P455" s="56"/>
      <c r="U455" s="56"/>
      <c r="Y455" s="56"/>
      <c r="AD455" s="56"/>
      <c r="AI455" s="56"/>
      <c r="AN455" s="56"/>
      <c r="AS455" s="56"/>
    </row>
    <row r="456" spans="6:45" ht="15.75" customHeight="1" x14ac:dyDescent="0.25">
      <c r="F456" s="56"/>
      <c r="K456" s="56"/>
      <c r="P456" s="56"/>
      <c r="U456" s="56"/>
      <c r="Y456" s="56"/>
      <c r="AD456" s="56"/>
      <c r="AI456" s="56"/>
      <c r="AN456" s="56"/>
      <c r="AS456" s="56"/>
    </row>
    <row r="457" spans="6:45" ht="15.75" customHeight="1" x14ac:dyDescent="0.25">
      <c r="F457" s="56"/>
      <c r="K457" s="56"/>
      <c r="P457" s="56"/>
      <c r="U457" s="56"/>
      <c r="Y457" s="56"/>
      <c r="AD457" s="56"/>
      <c r="AI457" s="56"/>
      <c r="AN457" s="56"/>
      <c r="AS457" s="56"/>
    </row>
    <row r="458" spans="6:45" ht="15.75" customHeight="1" x14ac:dyDescent="0.25">
      <c r="F458" s="56"/>
      <c r="K458" s="56"/>
      <c r="P458" s="56"/>
      <c r="U458" s="56"/>
      <c r="Y458" s="56"/>
      <c r="AD458" s="56"/>
      <c r="AI458" s="56"/>
      <c r="AN458" s="56"/>
      <c r="AS458" s="56"/>
    </row>
    <row r="459" spans="6:45" ht="15.75" customHeight="1" x14ac:dyDescent="0.25">
      <c r="F459" s="56"/>
      <c r="K459" s="56"/>
      <c r="P459" s="56"/>
      <c r="U459" s="56"/>
      <c r="Y459" s="56"/>
      <c r="AD459" s="56"/>
      <c r="AI459" s="56"/>
      <c r="AN459" s="56"/>
      <c r="AS459" s="56"/>
    </row>
    <row r="460" spans="6:45" ht="15.75" customHeight="1" x14ac:dyDescent="0.25">
      <c r="F460" s="56"/>
      <c r="K460" s="56"/>
      <c r="P460" s="56"/>
      <c r="U460" s="56"/>
      <c r="Y460" s="56"/>
      <c r="AD460" s="56"/>
      <c r="AI460" s="56"/>
      <c r="AN460" s="56"/>
      <c r="AS460" s="56"/>
    </row>
    <row r="461" spans="6:45" ht="15.75" customHeight="1" x14ac:dyDescent="0.25">
      <c r="F461" s="56"/>
      <c r="K461" s="56"/>
      <c r="P461" s="56"/>
      <c r="U461" s="56"/>
      <c r="Y461" s="56"/>
      <c r="AD461" s="56"/>
      <c r="AI461" s="56"/>
      <c r="AN461" s="56"/>
      <c r="AS461" s="56"/>
    </row>
    <row r="462" spans="6:45" ht="15.75" customHeight="1" x14ac:dyDescent="0.25">
      <c r="F462" s="56"/>
      <c r="K462" s="56"/>
      <c r="P462" s="56"/>
      <c r="U462" s="56"/>
      <c r="Y462" s="56"/>
      <c r="AD462" s="56"/>
      <c r="AI462" s="56"/>
      <c r="AN462" s="56"/>
      <c r="AS462" s="56"/>
    </row>
    <row r="463" spans="6:45" ht="15.75" customHeight="1" x14ac:dyDescent="0.25">
      <c r="F463" s="56"/>
      <c r="K463" s="56"/>
      <c r="P463" s="56"/>
      <c r="U463" s="56"/>
      <c r="Y463" s="56"/>
      <c r="AD463" s="56"/>
      <c r="AI463" s="56"/>
      <c r="AN463" s="56"/>
      <c r="AS463" s="56"/>
    </row>
    <row r="464" spans="6:45" ht="15.75" customHeight="1" x14ac:dyDescent="0.25">
      <c r="F464" s="56"/>
      <c r="K464" s="56"/>
      <c r="P464" s="56"/>
      <c r="U464" s="56"/>
      <c r="Y464" s="56"/>
      <c r="AD464" s="56"/>
      <c r="AI464" s="56"/>
      <c r="AN464" s="56"/>
      <c r="AS464" s="56"/>
    </row>
    <row r="465" spans="6:45" ht="15.75" customHeight="1" x14ac:dyDescent="0.25">
      <c r="F465" s="56"/>
      <c r="K465" s="56"/>
      <c r="P465" s="56"/>
      <c r="U465" s="56"/>
      <c r="Y465" s="56"/>
      <c r="AD465" s="56"/>
      <c r="AI465" s="56"/>
      <c r="AN465" s="56"/>
      <c r="AS465" s="56"/>
    </row>
    <row r="466" spans="6:45" ht="15.75" customHeight="1" x14ac:dyDescent="0.25">
      <c r="F466" s="56"/>
      <c r="K466" s="56"/>
      <c r="P466" s="56"/>
      <c r="U466" s="56"/>
      <c r="Y466" s="56"/>
      <c r="AD466" s="56"/>
      <c r="AI466" s="56"/>
      <c r="AN466" s="56"/>
      <c r="AS466" s="56"/>
    </row>
    <row r="467" spans="6:45" ht="15.75" customHeight="1" x14ac:dyDescent="0.25">
      <c r="F467" s="56"/>
      <c r="K467" s="56"/>
      <c r="P467" s="56"/>
      <c r="U467" s="56"/>
      <c r="Y467" s="56"/>
      <c r="AD467" s="56"/>
      <c r="AI467" s="56"/>
      <c r="AN467" s="56"/>
      <c r="AS467" s="56"/>
    </row>
    <row r="468" spans="6:45" ht="15.75" customHeight="1" x14ac:dyDescent="0.25">
      <c r="F468" s="56"/>
      <c r="K468" s="56"/>
      <c r="P468" s="56"/>
      <c r="U468" s="56"/>
      <c r="Y468" s="56"/>
      <c r="AD468" s="56"/>
      <c r="AI468" s="56"/>
      <c r="AN468" s="56"/>
      <c r="AS468" s="56"/>
    </row>
    <row r="469" spans="6:45" ht="15.75" customHeight="1" x14ac:dyDescent="0.25">
      <c r="F469" s="56"/>
      <c r="K469" s="56"/>
      <c r="P469" s="56"/>
      <c r="U469" s="56"/>
      <c r="Y469" s="56"/>
      <c r="AD469" s="56"/>
      <c r="AI469" s="56"/>
      <c r="AN469" s="56"/>
      <c r="AS469" s="56"/>
    </row>
    <row r="470" spans="6:45" ht="15.75" customHeight="1" x14ac:dyDescent="0.25">
      <c r="F470" s="56"/>
      <c r="K470" s="56"/>
      <c r="P470" s="56"/>
      <c r="U470" s="56"/>
      <c r="Y470" s="56"/>
      <c r="AD470" s="56"/>
      <c r="AI470" s="56"/>
      <c r="AN470" s="56"/>
      <c r="AS470" s="56"/>
    </row>
    <row r="471" spans="6:45" ht="15.75" customHeight="1" x14ac:dyDescent="0.25">
      <c r="F471" s="56"/>
      <c r="K471" s="56"/>
      <c r="P471" s="56"/>
      <c r="U471" s="56"/>
      <c r="Y471" s="56"/>
      <c r="AD471" s="56"/>
      <c r="AI471" s="56"/>
      <c r="AN471" s="56"/>
      <c r="AS471" s="56"/>
    </row>
    <row r="472" spans="6:45" ht="15.75" customHeight="1" x14ac:dyDescent="0.25">
      <c r="F472" s="56"/>
      <c r="K472" s="56"/>
      <c r="P472" s="56"/>
      <c r="U472" s="56"/>
      <c r="Y472" s="56"/>
      <c r="AD472" s="56"/>
      <c r="AI472" s="56"/>
      <c r="AN472" s="56"/>
      <c r="AS472" s="56"/>
    </row>
    <row r="473" spans="6:45" ht="15.75" customHeight="1" x14ac:dyDescent="0.25">
      <c r="F473" s="56"/>
      <c r="K473" s="56"/>
      <c r="P473" s="56"/>
      <c r="U473" s="56"/>
      <c r="Y473" s="56"/>
      <c r="AD473" s="56"/>
      <c r="AI473" s="56"/>
      <c r="AN473" s="56"/>
      <c r="AS473" s="56"/>
    </row>
    <row r="474" spans="6:45" ht="15.75" customHeight="1" x14ac:dyDescent="0.25">
      <c r="F474" s="56"/>
      <c r="K474" s="56"/>
      <c r="P474" s="56"/>
      <c r="U474" s="56"/>
      <c r="Y474" s="56"/>
      <c r="AD474" s="56"/>
      <c r="AI474" s="56"/>
      <c r="AN474" s="56"/>
      <c r="AS474" s="56"/>
    </row>
    <row r="475" spans="6:45" ht="15.75" customHeight="1" x14ac:dyDescent="0.25">
      <c r="F475" s="56"/>
      <c r="K475" s="56"/>
      <c r="P475" s="56"/>
      <c r="U475" s="56"/>
      <c r="Y475" s="56"/>
      <c r="AD475" s="56"/>
      <c r="AI475" s="56"/>
      <c r="AN475" s="56"/>
      <c r="AS475" s="56"/>
    </row>
    <row r="476" spans="6:45" ht="15.75" customHeight="1" x14ac:dyDescent="0.25">
      <c r="F476" s="56"/>
      <c r="K476" s="56"/>
      <c r="P476" s="56"/>
      <c r="U476" s="56"/>
      <c r="Y476" s="56"/>
      <c r="AD476" s="56"/>
      <c r="AI476" s="56"/>
      <c r="AN476" s="56"/>
      <c r="AS476" s="56"/>
    </row>
    <row r="477" spans="6:45" ht="15.75" customHeight="1" x14ac:dyDescent="0.25">
      <c r="F477" s="56"/>
      <c r="K477" s="56"/>
      <c r="P477" s="56"/>
      <c r="U477" s="56"/>
      <c r="Y477" s="56"/>
      <c r="AD477" s="56"/>
      <c r="AI477" s="56"/>
      <c r="AN477" s="56"/>
      <c r="AS477" s="56"/>
    </row>
    <row r="478" spans="6:45" ht="15.75" customHeight="1" x14ac:dyDescent="0.25">
      <c r="F478" s="56"/>
      <c r="K478" s="56"/>
      <c r="P478" s="56"/>
      <c r="U478" s="56"/>
      <c r="Y478" s="56"/>
      <c r="AD478" s="56"/>
      <c r="AI478" s="56"/>
      <c r="AN478" s="56"/>
      <c r="AS478" s="56"/>
    </row>
    <row r="479" spans="6:45" ht="15.75" customHeight="1" x14ac:dyDescent="0.25">
      <c r="F479" s="56"/>
      <c r="K479" s="56"/>
      <c r="P479" s="56"/>
      <c r="U479" s="56"/>
      <c r="Y479" s="56"/>
      <c r="AD479" s="56"/>
      <c r="AI479" s="56"/>
      <c r="AN479" s="56"/>
      <c r="AS479" s="56"/>
    </row>
    <row r="480" spans="6:45" ht="15.75" customHeight="1" x14ac:dyDescent="0.25">
      <c r="F480" s="56"/>
      <c r="K480" s="56"/>
      <c r="P480" s="56"/>
      <c r="U480" s="56"/>
      <c r="Y480" s="56"/>
      <c r="AD480" s="56"/>
      <c r="AI480" s="56"/>
      <c r="AN480" s="56"/>
      <c r="AS480" s="56"/>
    </row>
    <row r="481" spans="6:45" ht="15.75" customHeight="1" x14ac:dyDescent="0.25">
      <c r="F481" s="56"/>
      <c r="K481" s="56"/>
      <c r="P481" s="56"/>
      <c r="U481" s="56"/>
      <c r="Y481" s="56"/>
      <c r="AD481" s="56"/>
      <c r="AI481" s="56"/>
      <c r="AN481" s="56"/>
      <c r="AS481" s="56"/>
    </row>
    <row r="482" spans="6:45" ht="15.75" customHeight="1" x14ac:dyDescent="0.25">
      <c r="F482" s="56"/>
      <c r="K482" s="56"/>
      <c r="P482" s="56"/>
      <c r="U482" s="56"/>
      <c r="Y482" s="56"/>
      <c r="AD482" s="56"/>
      <c r="AI482" s="56"/>
      <c r="AN482" s="56"/>
      <c r="AS482" s="56"/>
    </row>
    <row r="483" spans="6:45" ht="15.75" customHeight="1" x14ac:dyDescent="0.25">
      <c r="F483" s="56"/>
      <c r="K483" s="56"/>
      <c r="P483" s="56"/>
      <c r="U483" s="56"/>
      <c r="Y483" s="56"/>
      <c r="AD483" s="56"/>
      <c r="AI483" s="56"/>
      <c r="AN483" s="56"/>
      <c r="AS483" s="56"/>
    </row>
    <row r="484" spans="6:45" ht="15.75" customHeight="1" x14ac:dyDescent="0.25">
      <c r="F484" s="56"/>
      <c r="K484" s="56"/>
      <c r="P484" s="56"/>
      <c r="U484" s="56"/>
      <c r="Y484" s="56"/>
      <c r="AD484" s="56"/>
      <c r="AI484" s="56"/>
      <c r="AN484" s="56"/>
      <c r="AS484" s="56"/>
    </row>
    <row r="485" spans="6:45" ht="15.75" customHeight="1" x14ac:dyDescent="0.25">
      <c r="F485" s="56"/>
      <c r="K485" s="56"/>
      <c r="P485" s="56"/>
      <c r="U485" s="56"/>
      <c r="Y485" s="56"/>
      <c r="AD485" s="56"/>
      <c r="AI485" s="56"/>
      <c r="AN485" s="56"/>
      <c r="AS485" s="56"/>
    </row>
    <row r="486" spans="6:45" ht="15.75" customHeight="1" x14ac:dyDescent="0.25">
      <c r="F486" s="56"/>
      <c r="K486" s="56"/>
      <c r="P486" s="56"/>
      <c r="U486" s="56"/>
      <c r="Y486" s="56"/>
      <c r="AD486" s="56"/>
      <c r="AI486" s="56"/>
      <c r="AN486" s="56"/>
      <c r="AS486" s="56"/>
    </row>
    <row r="487" spans="6:45" ht="15.75" customHeight="1" x14ac:dyDescent="0.25">
      <c r="F487" s="56"/>
      <c r="K487" s="56"/>
      <c r="P487" s="56"/>
      <c r="U487" s="56"/>
      <c r="Y487" s="56"/>
      <c r="AD487" s="56"/>
      <c r="AI487" s="56"/>
      <c r="AN487" s="56"/>
      <c r="AS487" s="56"/>
    </row>
    <row r="488" spans="6:45" ht="15.75" customHeight="1" x14ac:dyDescent="0.25">
      <c r="F488" s="56"/>
      <c r="K488" s="56"/>
      <c r="P488" s="56"/>
      <c r="U488" s="56"/>
      <c r="Y488" s="56"/>
      <c r="AD488" s="56"/>
      <c r="AI488" s="56"/>
      <c r="AN488" s="56"/>
      <c r="AS488" s="56"/>
    </row>
    <row r="489" spans="6:45" ht="15.75" customHeight="1" x14ac:dyDescent="0.25">
      <c r="F489" s="56"/>
      <c r="K489" s="56"/>
      <c r="P489" s="56"/>
      <c r="U489" s="56"/>
      <c r="Y489" s="56"/>
      <c r="AD489" s="56"/>
      <c r="AI489" s="56"/>
      <c r="AN489" s="56"/>
      <c r="AS489" s="56"/>
    </row>
    <row r="490" spans="6:45" ht="15.75" customHeight="1" x14ac:dyDescent="0.25">
      <c r="F490" s="56"/>
      <c r="K490" s="56"/>
      <c r="P490" s="56"/>
      <c r="U490" s="56"/>
      <c r="Y490" s="56"/>
      <c r="AD490" s="56"/>
      <c r="AI490" s="56"/>
      <c r="AN490" s="56"/>
      <c r="AS490" s="56"/>
    </row>
    <row r="491" spans="6:45" ht="15.75" customHeight="1" x14ac:dyDescent="0.25">
      <c r="F491" s="56"/>
      <c r="K491" s="56"/>
      <c r="P491" s="56"/>
      <c r="U491" s="56"/>
      <c r="Y491" s="56"/>
      <c r="AD491" s="56"/>
      <c r="AI491" s="56"/>
      <c r="AN491" s="56"/>
      <c r="AS491" s="56"/>
    </row>
    <row r="492" spans="6:45" ht="15.75" customHeight="1" x14ac:dyDescent="0.25">
      <c r="F492" s="56"/>
      <c r="K492" s="56"/>
      <c r="P492" s="56"/>
      <c r="U492" s="56"/>
      <c r="Y492" s="56"/>
      <c r="AD492" s="56"/>
      <c r="AI492" s="56"/>
      <c r="AN492" s="56"/>
      <c r="AS492" s="56"/>
    </row>
    <row r="493" spans="6:45" ht="15.75" customHeight="1" x14ac:dyDescent="0.25">
      <c r="F493" s="56"/>
      <c r="K493" s="56"/>
      <c r="P493" s="56"/>
      <c r="U493" s="56"/>
      <c r="Y493" s="56"/>
      <c r="AD493" s="56"/>
      <c r="AI493" s="56"/>
      <c r="AN493" s="56"/>
      <c r="AS493" s="56"/>
    </row>
    <row r="494" spans="6:45" ht="15.75" customHeight="1" x14ac:dyDescent="0.25">
      <c r="F494" s="56"/>
      <c r="K494" s="56"/>
      <c r="P494" s="56"/>
      <c r="U494" s="56"/>
      <c r="Y494" s="56"/>
      <c r="AD494" s="56"/>
      <c r="AI494" s="56"/>
      <c r="AN494" s="56"/>
      <c r="AS494" s="56"/>
    </row>
    <row r="495" spans="6:45" ht="15.75" customHeight="1" x14ac:dyDescent="0.25">
      <c r="F495" s="56"/>
      <c r="K495" s="56"/>
      <c r="P495" s="56"/>
      <c r="U495" s="56"/>
      <c r="Y495" s="56"/>
      <c r="AD495" s="56"/>
      <c r="AI495" s="56"/>
      <c r="AN495" s="56"/>
      <c r="AS495" s="56"/>
    </row>
    <row r="496" spans="6:45" ht="15.75" customHeight="1" x14ac:dyDescent="0.25">
      <c r="F496" s="56"/>
      <c r="K496" s="56"/>
      <c r="P496" s="56"/>
      <c r="U496" s="56"/>
      <c r="Y496" s="56"/>
      <c r="AD496" s="56"/>
      <c r="AI496" s="56"/>
      <c r="AN496" s="56"/>
      <c r="AS496" s="56"/>
    </row>
    <row r="497" spans="6:45" ht="15.75" customHeight="1" x14ac:dyDescent="0.25">
      <c r="F497" s="56"/>
      <c r="K497" s="56"/>
      <c r="P497" s="56"/>
      <c r="U497" s="56"/>
      <c r="Y497" s="56"/>
      <c r="AD497" s="56"/>
      <c r="AI497" s="56"/>
      <c r="AN497" s="56"/>
      <c r="AS497" s="56"/>
    </row>
    <row r="498" spans="6:45" ht="15.75" customHeight="1" x14ac:dyDescent="0.25">
      <c r="F498" s="56"/>
      <c r="K498" s="56"/>
      <c r="P498" s="56"/>
      <c r="U498" s="56"/>
      <c r="Y498" s="56"/>
      <c r="AD498" s="56"/>
      <c r="AI498" s="56"/>
      <c r="AN498" s="56"/>
      <c r="AS498" s="56"/>
    </row>
    <row r="499" spans="6:45" ht="15.75" customHeight="1" x14ac:dyDescent="0.25">
      <c r="F499" s="56"/>
      <c r="K499" s="56"/>
      <c r="P499" s="56"/>
      <c r="U499" s="56"/>
      <c r="Y499" s="56"/>
      <c r="AD499" s="56"/>
      <c r="AI499" s="56"/>
      <c r="AN499" s="56"/>
      <c r="AS499" s="56"/>
    </row>
    <row r="500" spans="6:45" ht="15.75" customHeight="1" x14ac:dyDescent="0.25">
      <c r="F500" s="56"/>
      <c r="K500" s="56"/>
      <c r="P500" s="56"/>
      <c r="U500" s="56"/>
      <c r="Y500" s="56"/>
      <c r="AD500" s="56"/>
      <c r="AI500" s="56"/>
      <c r="AN500" s="56"/>
      <c r="AS500" s="56"/>
    </row>
    <row r="501" spans="6:45" ht="15.75" customHeight="1" x14ac:dyDescent="0.25">
      <c r="F501" s="56"/>
      <c r="K501" s="56"/>
      <c r="P501" s="56"/>
      <c r="U501" s="56"/>
      <c r="Y501" s="56"/>
      <c r="AD501" s="56"/>
      <c r="AI501" s="56"/>
      <c r="AN501" s="56"/>
      <c r="AS501" s="56"/>
    </row>
    <row r="502" spans="6:45" ht="15.75" customHeight="1" x14ac:dyDescent="0.25">
      <c r="F502" s="56"/>
      <c r="K502" s="56"/>
      <c r="P502" s="56"/>
      <c r="U502" s="56"/>
      <c r="Y502" s="56"/>
      <c r="AD502" s="56"/>
      <c r="AI502" s="56"/>
      <c r="AN502" s="56"/>
      <c r="AS502" s="56"/>
    </row>
    <row r="503" spans="6:45" ht="15.75" customHeight="1" x14ac:dyDescent="0.25">
      <c r="F503" s="56"/>
      <c r="K503" s="56"/>
      <c r="P503" s="56"/>
      <c r="U503" s="56"/>
      <c r="Y503" s="56"/>
      <c r="AD503" s="56"/>
      <c r="AI503" s="56"/>
      <c r="AN503" s="56"/>
      <c r="AS503" s="56"/>
    </row>
    <row r="504" spans="6:45" ht="15.75" customHeight="1" x14ac:dyDescent="0.25">
      <c r="F504" s="56"/>
      <c r="K504" s="56"/>
      <c r="P504" s="56"/>
      <c r="U504" s="56"/>
      <c r="Y504" s="56"/>
      <c r="AD504" s="56"/>
      <c r="AI504" s="56"/>
      <c r="AN504" s="56"/>
      <c r="AS504" s="56"/>
    </row>
    <row r="505" spans="6:45" ht="15.75" customHeight="1" x14ac:dyDescent="0.25">
      <c r="F505" s="56"/>
      <c r="K505" s="56"/>
      <c r="P505" s="56"/>
      <c r="U505" s="56"/>
      <c r="Y505" s="56"/>
      <c r="AD505" s="56"/>
      <c r="AI505" s="56"/>
      <c r="AN505" s="56"/>
      <c r="AS505" s="56"/>
    </row>
    <row r="506" spans="6:45" ht="15.75" customHeight="1" x14ac:dyDescent="0.25">
      <c r="F506" s="56"/>
      <c r="K506" s="56"/>
      <c r="P506" s="56"/>
      <c r="U506" s="56"/>
      <c r="Y506" s="56"/>
      <c r="AD506" s="56"/>
      <c r="AI506" s="56"/>
      <c r="AN506" s="56"/>
      <c r="AS506" s="56"/>
    </row>
    <row r="507" spans="6:45" ht="15.75" customHeight="1" x14ac:dyDescent="0.25">
      <c r="F507" s="56"/>
      <c r="K507" s="56"/>
      <c r="P507" s="56"/>
      <c r="U507" s="56"/>
      <c r="Y507" s="56"/>
      <c r="AD507" s="56"/>
      <c r="AI507" s="56"/>
      <c r="AN507" s="56"/>
      <c r="AS507" s="56"/>
    </row>
    <row r="508" spans="6:45" ht="15.75" customHeight="1" x14ac:dyDescent="0.25">
      <c r="F508" s="56"/>
      <c r="K508" s="56"/>
      <c r="P508" s="56"/>
      <c r="U508" s="56"/>
      <c r="Y508" s="56"/>
      <c r="AD508" s="56"/>
      <c r="AI508" s="56"/>
      <c r="AN508" s="56"/>
      <c r="AS508" s="56"/>
    </row>
    <row r="509" spans="6:45" ht="15.75" customHeight="1" x14ac:dyDescent="0.25">
      <c r="F509" s="56"/>
      <c r="K509" s="56"/>
      <c r="P509" s="56"/>
      <c r="U509" s="56"/>
      <c r="Y509" s="56"/>
      <c r="AD509" s="56"/>
      <c r="AI509" s="56"/>
      <c r="AN509" s="56"/>
      <c r="AS509" s="56"/>
    </row>
    <row r="510" spans="6:45" ht="15.75" customHeight="1" x14ac:dyDescent="0.25">
      <c r="F510" s="56"/>
      <c r="K510" s="56"/>
      <c r="P510" s="56"/>
      <c r="U510" s="56"/>
      <c r="Y510" s="56"/>
      <c r="AD510" s="56"/>
      <c r="AI510" s="56"/>
      <c r="AN510" s="56"/>
      <c r="AS510" s="56"/>
    </row>
    <row r="511" spans="6:45" ht="15.75" customHeight="1" x14ac:dyDescent="0.25">
      <c r="F511" s="56"/>
      <c r="K511" s="56"/>
      <c r="P511" s="56"/>
      <c r="U511" s="56"/>
      <c r="Y511" s="56"/>
      <c r="AD511" s="56"/>
      <c r="AI511" s="56"/>
      <c r="AN511" s="56"/>
      <c r="AS511" s="56"/>
    </row>
    <row r="512" spans="6:45" ht="15.75" customHeight="1" x14ac:dyDescent="0.25">
      <c r="F512" s="56"/>
      <c r="K512" s="56"/>
      <c r="P512" s="56"/>
      <c r="U512" s="56"/>
      <c r="Y512" s="56"/>
      <c r="AD512" s="56"/>
      <c r="AI512" s="56"/>
      <c r="AN512" s="56"/>
      <c r="AS512" s="56"/>
    </row>
    <row r="513" spans="6:45" ht="15.75" customHeight="1" x14ac:dyDescent="0.25">
      <c r="F513" s="56"/>
      <c r="K513" s="56"/>
      <c r="P513" s="56"/>
      <c r="U513" s="56"/>
      <c r="Y513" s="56"/>
      <c r="AD513" s="56"/>
      <c r="AI513" s="56"/>
      <c r="AN513" s="56"/>
      <c r="AS513" s="56"/>
    </row>
    <row r="514" spans="6:45" ht="15.75" customHeight="1" x14ac:dyDescent="0.25">
      <c r="F514" s="56"/>
      <c r="K514" s="56"/>
      <c r="P514" s="56"/>
      <c r="U514" s="56"/>
      <c r="Y514" s="56"/>
      <c r="AD514" s="56"/>
      <c r="AI514" s="56"/>
      <c r="AN514" s="56"/>
      <c r="AS514" s="56"/>
    </row>
    <row r="515" spans="6:45" ht="15.75" customHeight="1" x14ac:dyDescent="0.25">
      <c r="F515" s="56"/>
      <c r="K515" s="56"/>
      <c r="P515" s="56"/>
      <c r="U515" s="56"/>
      <c r="Y515" s="56"/>
      <c r="AD515" s="56"/>
      <c r="AI515" s="56"/>
      <c r="AN515" s="56"/>
      <c r="AS515" s="56"/>
    </row>
    <row r="516" spans="6:45" ht="15.75" customHeight="1" x14ac:dyDescent="0.25">
      <c r="F516" s="56"/>
      <c r="K516" s="56"/>
      <c r="P516" s="56"/>
      <c r="U516" s="56"/>
      <c r="Y516" s="56"/>
      <c r="AD516" s="56"/>
      <c r="AI516" s="56"/>
      <c r="AN516" s="56"/>
      <c r="AS516" s="56"/>
    </row>
    <row r="517" spans="6:45" ht="15.75" customHeight="1" x14ac:dyDescent="0.25">
      <c r="F517" s="56"/>
      <c r="K517" s="56"/>
      <c r="P517" s="56"/>
      <c r="U517" s="56"/>
      <c r="Y517" s="56"/>
      <c r="AD517" s="56"/>
      <c r="AI517" s="56"/>
      <c r="AN517" s="56"/>
      <c r="AS517" s="56"/>
    </row>
    <row r="518" spans="6:45" ht="15.75" customHeight="1" x14ac:dyDescent="0.25">
      <c r="F518" s="56"/>
      <c r="K518" s="56"/>
      <c r="P518" s="56"/>
      <c r="U518" s="56"/>
      <c r="Y518" s="56"/>
      <c r="AD518" s="56"/>
      <c r="AI518" s="56"/>
      <c r="AN518" s="56"/>
      <c r="AS518" s="56"/>
    </row>
    <row r="519" spans="6:45" ht="15.75" customHeight="1" x14ac:dyDescent="0.25">
      <c r="F519" s="56"/>
      <c r="K519" s="56"/>
      <c r="P519" s="56"/>
      <c r="U519" s="56"/>
      <c r="Y519" s="56"/>
      <c r="AD519" s="56"/>
      <c r="AI519" s="56"/>
      <c r="AN519" s="56"/>
      <c r="AS519" s="56"/>
    </row>
    <row r="520" spans="6:45" ht="15.75" customHeight="1" x14ac:dyDescent="0.25">
      <c r="F520" s="56"/>
      <c r="K520" s="56"/>
      <c r="P520" s="56"/>
      <c r="U520" s="56"/>
      <c r="Y520" s="56"/>
      <c r="AD520" s="56"/>
      <c r="AI520" s="56"/>
      <c r="AN520" s="56"/>
      <c r="AS520" s="56"/>
    </row>
    <row r="521" spans="6:45" ht="15.75" customHeight="1" x14ac:dyDescent="0.25">
      <c r="F521" s="56"/>
      <c r="K521" s="56"/>
      <c r="P521" s="56"/>
      <c r="U521" s="56"/>
      <c r="Y521" s="56"/>
      <c r="AD521" s="56"/>
      <c r="AI521" s="56"/>
      <c r="AN521" s="56"/>
      <c r="AS521" s="56"/>
    </row>
    <row r="522" spans="6:45" ht="15.75" customHeight="1" x14ac:dyDescent="0.25">
      <c r="F522" s="56"/>
      <c r="K522" s="56"/>
      <c r="P522" s="56"/>
      <c r="U522" s="56"/>
      <c r="Y522" s="56"/>
      <c r="AD522" s="56"/>
      <c r="AI522" s="56"/>
      <c r="AN522" s="56"/>
      <c r="AS522" s="56"/>
    </row>
    <row r="523" spans="6:45" ht="15.75" customHeight="1" x14ac:dyDescent="0.25">
      <c r="F523" s="56"/>
      <c r="K523" s="56"/>
      <c r="P523" s="56"/>
      <c r="U523" s="56"/>
      <c r="Y523" s="56"/>
      <c r="AD523" s="56"/>
      <c r="AI523" s="56"/>
      <c r="AN523" s="56"/>
      <c r="AS523" s="56"/>
    </row>
    <row r="524" spans="6:45" ht="15.75" customHeight="1" x14ac:dyDescent="0.25">
      <c r="F524" s="56"/>
      <c r="K524" s="56"/>
      <c r="P524" s="56"/>
      <c r="U524" s="56"/>
      <c r="Y524" s="56"/>
      <c r="AD524" s="56"/>
      <c r="AI524" s="56"/>
      <c r="AN524" s="56"/>
      <c r="AS524" s="56"/>
    </row>
    <row r="525" spans="6:45" ht="15.75" customHeight="1" x14ac:dyDescent="0.25">
      <c r="F525" s="56"/>
      <c r="K525" s="56"/>
      <c r="P525" s="56"/>
      <c r="U525" s="56"/>
      <c r="Y525" s="56"/>
      <c r="AD525" s="56"/>
      <c r="AI525" s="56"/>
      <c r="AN525" s="56"/>
      <c r="AS525" s="56"/>
    </row>
    <row r="526" spans="6:45" ht="15.75" customHeight="1" x14ac:dyDescent="0.25">
      <c r="F526" s="56"/>
      <c r="K526" s="56"/>
      <c r="P526" s="56"/>
      <c r="U526" s="56"/>
      <c r="Y526" s="56"/>
      <c r="AD526" s="56"/>
      <c r="AI526" s="56"/>
      <c r="AN526" s="56"/>
      <c r="AS526" s="56"/>
    </row>
    <row r="527" spans="6:45" ht="15.75" customHeight="1" x14ac:dyDescent="0.25">
      <c r="F527" s="56"/>
      <c r="K527" s="56"/>
      <c r="P527" s="56"/>
      <c r="U527" s="56"/>
      <c r="Y527" s="56"/>
      <c r="AD527" s="56"/>
      <c r="AI527" s="56"/>
      <c r="AN527" s="56"/>
      <c r="AS527" s="56"/>
    </row>
    <row r="528" spans="6:45" ht="15.75" customHeight="1" x14ac:dyDescent="0.25">
      <c r="F528" s="56"/>
      <c r="K528" s="56"/>
      <c r="P528" s="56"/>
      <c r="U528" s="56"/>
      <c r="Y528" s="56"/>
      <c r="AD528" s="56"/>
      <c r="AI528" s="56"/>
      <c r="AN528" s="56"/>
      <c r="AS528" s="56"/>
    </row>
    <row r="529" spans="6:45" ht="15.75" customHeight="1" x14ac:dyDescent="0.25">
      <c r="F529" s="56"/>
      <c r="K529" s="56"/>
      <c r="P529" s="56"/>
      <c r="U529" s="56"/>
      <c r="Y529" s="56"/>
      <c r="AD529" s="56"/>
      <c r="AI529" s="56"/>
      <c r="AN529" s="56"/>
      <c r="AS529" s="56"/>
    </row>
    <row r="530" spans="6:45" ht="15.75" customHeight="1" x14ac:dyDescent="0.25">
      <c r="F530" s="56"/>
      <c r="K530" s="56"/>
      <c r="P530" s="56"/>
      <c r="U530" s="56"/>
      <c r="Y530" s="56"/>
      <c r="AD530" s="56"/>
      <c r="AI530" s="56"/>
      <c r="AN530" s="56"/>
      <c r="AS530" s="56"/>
    </row>
    <row r="531" spans="6:45" ht="15.75" customHeight="1" x14ac:dyDescent="0.25">
      <c r="F531" s="56"/>
      <c r="K531" s="56"/>
      <c r="P531" s="56"/>
      <c r="U531" s="56"/>
      <c r="Y531" s="56"/>
      <c r="AD531" s="56"/>
      <c r="AI531" s="56"/>
      <c r="AN531" s="56"/>
      <c r="AS531" s="56"/>
    </row>
    <row r="532" spans="6:45" ht="15.75" customHeight="1" x14ac:dyDescent="0.25">
      <c r="F532" s="56"/>
      <c r="K532" s="56"/>
      <c r="P532" s="56"/>
      <c r="U532" s="56"/>
      <c r="Y532" s="56"/>
      <c r="AD532" s="56"/>
      <c r="AI532" s="56"/>
      <c r="AN532" s="56"/>
      <c r="AS532" s="56"/>
    </row>
    <row r="533" spans="6:45" ht="15.75" customHeight="1" x14ac:dyDescent="0.25">
      <c r="F533" s="56"/>
      <c r="K533" s="56"/>
      <c r="P533" s="56"/>
      <c r="U533" s="56"/>
      <c r="Y533" s="56"/>
      <c r="AD533" s="56"/>
      <c r="AI533" s="56"/>
      <c r="AN533" s="56"/>
      <c r="AS533" s="56"/>
    </row>
    <row r="534" spans="6:45" ht="15.75" customHeight="1" x14ac:dyDescent="0.25">
      <c r="F534" s="56"/>
      <c r="K534" s="56"/>
      <c r="P534" s="56"/>
      <c r="U534" s="56"/>
      <c r="Y534" s="56"/>
      <c r="AD534" s="56"/>
      <c r="AI534" s="56"/>
      <c r="AN534" s="56"/>
      <c r="AS534" s="56"/>
    </row>
    <row r="535" spans="6:45" ht="15.75" customHeight="1" x14ac:dyDescent="0.25">
      <c r="F535" s="56"/>
      <c r="K535" s="56"/>
      <c r="P535" s="56"/>
      <c r="U535" s="56"/>
      <c r="Y535" s="56"/>
      <c r="AD535" s="56"/>
      <c r="AI535" s="56"/>
      <c r="AN535" s="56"/>
      <c r="AS535" s="56"/>
    </row>
    <row r="536" spans="6:45" ht="15.75" customHeight="1" x14ac:dyDescent="0.25">
      <c r="F536" s="56"/>
      <c r="K536" s="56"/>
      <c r="P536" s="56"/>
      <c r="U536" s="56"/>
      <c r="Y536" s="56"/>
      <c r="AD536" s="56"/>
      <c r="AI536" s="56"/>
      <c r="AN536" s="56"/>
      <c r="AS536" s="56"/>
    </row>
    <row r="537" spans="6:45" ht="15.75" customHeight="1" x14ac:dyDescent="0.25">
      <c r="F537" s="56"/>
      <c r="K537" s="56"/>
      <c r="P537" s="56"/>
      <c r="U537" s="56"/>
      <c r="Y537" s="56"/>
      <c r="AD537" s="56"/>
      <c r="AI537" s="56"/>
      <c r="AN537" s="56"/>
      <c r="AS537" s="56"/>
    </row>
    <row r="538" spans="6:45" ht="15.75" customHeight="1" x14ac:dyDescent="0.25">
      <c r="F538" s="56"/>
      <c r="K538" s="56"/>
      <c r="P538" s="56"/>
      <c r="U538" s="56"/>
      <c r="Y538" s="56"/>
      <c r="AD538" s="56"/>
      <c r="AI538" s="56"/>
      <c r="AN538" s="56"/>
      <c r="AS538" s="56"/>
    </row>
    <row r="539" spans="6:45" ht="15.75" customHeight="1" x14ac:dyDescent="0.25">
      <c r="F539" s="56"/>
      <c r="K539" s="56"/>
      <c r="P539" s="56"/>
      <c r="U539" s="56"/>
      <c r="Y539" s="56"/>
      <c r="AD539" s="56"/>
      <c r="AI539" s="56"/>
      <c r="AN539" s="56"/>
      <c r="AS539" s="56"/>
    </row>
    <row r="540" spans="6:45" ht="15.75" customHeight="1" x14ac:dyDescent="0.25">
      <c r="F540" s="56"/>
      <c r="K540" s="56"/>
      <c r="P540" s="56"/>
      <c r="U540" s="56"/>
      <c r="Y540" s="56"/>
      <c r="AD540" s="56"/>
      <c r="AI540" s="56"/>
      <c r="AN540" s="56"/>
      <c r="AS540" s="56"/>
    </row>
    <row r="541" spans="6:45" ht="15.75" customHeight="1" x14ac:dyDescent="0.25">
      <c r="F541" s="56"/>
      <c r="K541" s="56"/>
      <c r="P541" s="56"/>
      <c r="U541" s="56"/>
      <c r="Y541" s="56"/>
      <c r="AD541" s="56"/>
      <c r="AI541" s="56"/>
      <c r="AN541" s="56"/>
      <c r="AS541" s="56"/>
    </row>
    <row r="542" spans="6:45" ht="15.75" customHeight="1" x14ac:dyDescent="0.25">
      <c r="F542" s="56"/>
      <c r="K542" s="56"/>
      <c r="P542" s="56"/>
      <c r="U542" s="56"/>
      <c r="Y542" s="56"/>
      <c r="AD542" s="56"/>
      <c r="AI542" s="56"/>
      <c r="AN542" s="56"/>
      <c r="AS542" s="56"/>
    </row>
    <row r="543" spans="6:45" ht="15.75" customHeight="1" x14ac:dyDescent="0.25">
      <c r="F543" s="56"/>
      <c r="K543" s="56"/>
      <c r="P543" s="56"/>
      <c r="U543" s="56"/>
      <c r="Y543" s="56"/>
      <c r="AD543" s="56"/>
      <c r="AI543" s="56"/>
      <c r="AN543" s="56"/>
      <c r="AS543" s="56"/>
    </row>
    <row r="544" spans="6:45" ht="15.75" customHeight="1" x14ac:dyDescent="0.25">
      <c r="F544" s="56"/>
      <c r="K544" s="56"/>
      <c r="P544" s="56"/>
      <c r="U544" s="56"/>
      <c r="Y544" s="56"/>
      <c r="AD544" s="56"/>
      <c r="AI544" s="56"/>
      <c r="AN544" s="56"/>
      <c r="AS544" s="56"/>
    </row>
    <row r="545" spans="6:45" ht="15.75" customHeight="1" x14ac:dyDescent="0.25">
      <c r="F545" s="56"/>
      <c r="K545" s="56"/>
      <c r="P545" s="56"/>
      <c r="U545" s="56"/>
      <c r="Y545" s="56"/>
      <c r="AD545" s="56"/>
      <c r="AI545" s="56"/>
      <c r="AN545" s="56"/>
      <c r="AS545" s="56"/>
    </row>
    <row r="546" spans="6:45" ht="15.75" customHeight="1" x14ac:dyDescent="0.25">
      <c r="F546" s="56"/>
      <c r="K546" s="56"/>
      <c r="P546" s="56"/>
      <c r="U546" s="56"/>
      <c r="Y546" s="56"/>
      <c r="AD546" s="56"/>
      <c r="AI546" s="56"/>
      <c r="AN546" s="56"/>
      <c r="AS546" s="56"/>
    </row>
    <row r="547" spans="6:45" ht="15.75" customHeight="1" x14ac:dyDescent="0.25">
      <c r="F547" s="56"/>
      <c r="K547" s="56"/>
      <c r="P547" s="56"/>
      <c r="U547" s="56"/>
      <c r="Y547" s="56"/>
      <c r="AD547" s="56"/>
      <c r="AI547" s="56"/>
      <c r="AN547" s="56"/>
      <c r="AS547" s="56"/>
    </row>
    <row r="548" spans="6:45" ht="15.75" customHeight="1" x14ac:dyDescent="0.25">
      <c r="F548" s="56"/>
      <c r="K548" s="56"/>
      <c r="P548" s="56"/>
      <c r="U548" s="56"/>
      <c r="Y548" s="56"/>
      <c r="AD548" s="56"/>
      <c r="AI548" s="56"/>
      <c r="AN548" s="56"/>
      <c r="AS548" s="56"/>
    </row>
    <row r="549" spans="6:45" ht="15.75" customHeight="1" x14ac:dyDescent="0.25">
      <c r="F549" s="56"/>
      <c r="K549" s="56"/>
      <c r="P549" s="56"/>
      <c r="U549" s="56"/>
      <c r="Y549" s="56"/>
      <c r="AD549" s="56"/>
      <c r="AI549" s="56"/>
      <c r="AN549" s="56"/>
      <c r="AS549" s="56"/>
    </row>
    <row r="550" spans="6:45" ht="15.75" customHeight="1" x14ac:dyDescent="0.25">
      <c r="F550" s="56"/>
      <c r="K550" s="56"/>
      <c r="P550" s="56"/>
      <c r="U550" s="56"/>
      <c r="Y550" s="56"/>
      <c r="AD550" s="56"/>
      <c r="AI550" s="56"/>
      <c r="AN550" s="56"/>
      <c r="AS550" s="56"/>
    </row>
    <row r="551" spans="6:45" ht="15.75" customHeight="1" x14ac:dyDescent="0.25">
      <c r="F551" s="56"/>
      <c r="K551" s="56"/>
      <c r="P551" s="56"/>
      <c r="U551" s="56"/>
      <c r="Y551" s="56"/>
      <c r="AD551" s="56"/>
      <c r="AI551" s="56"/>
      <c r="AN551" s="56"/>
      <c r="AS551" s="56"/>
    </row>
    <row r="552" spans="6:45" ht="15.75" customHeight="1" x14ac:dyDescent="0.25">
      <c r="F552" s="56"/>
      <c r="K552" s="56"/>
      <c r="P552" s="56"/>
      <c r="U552" s="56"/>
      <c r="Y552" s="56"/>
      <c r="AD552" s="56"/>
      <c r="AI552" s="56"/>
      <c r="AN552" s="56"/>
      <c r="AS552" s="56"/>
    </row>
    <row r="553" spans="6:45" ht="15.75" customHeight="1" x14ac:dyDescent="0.25">
      <c r="F553" s="56"/>
      <c r="K553" s="56"/>
      <c r="P553" s="56"/>
      <c r="U553" s="56"/>
      <c r="Y553" s="56"/>
      <c r="AD553" s="56"/>
      <c r="AI553" s="56"/>
      <c r="AN553" s="56"/>
      <c r="AS553" s="56"/>
    </row>
    <row r="554" spans="6:45" ht="15.75" customHeight="1" x14ac:dyDescent="0.25">
      <c r="F554" s="56"/>
      <c r="K554" s="56"/>
      <c r="P554" s="56"/>
      <c r="U554" s="56"/>
      <c r="Y554" s="56"/>
      <c r="AD554" s="56"/>
      <c r="AI554" s="56"/>
      <c r="AN554" s="56"/>
      <c r="AS554" s="56"/>
    </row>
    <row r="555" spans="6:45" ht="15.75" customHeight="1" x14ac:dyDescent="0.25">
      <c r="F555" s="56"/>
      <c r="K555" s="56"/>
      <c r="P555" s="56"/>
      <c r="U555" s="56"/>
      <c r="Y555" s="56"/>
      <c r="AD555" s="56"/>
      <c r="AI555" s="56"/>
      <c r="AN555" s="56"/>
      <c r="AS555" s="56"/>
    </row>
    <row r="556" spans="6:45" ht="15.75" customHeight="1" x14ac:dyDescent="0.25">
      <c r="F556" s="56"/>
      <c r="K556" s="56"/>
      <c r="P556" s="56"/>
      <c r="U556" s="56"/>
      <c r="Y556" s="56"/>
      <c r="AD556" s="56"/>
      <c r="AI556" s="56"/>
      <c r="AN556" s="56"/>
      <c r="AS556" s="56"/>
    </row>
    <row r="557" spans="6:45" ht="15.75" customHeight="1" x14ac:dyDescent="0.25">
      <c r="F557" s="56"/>
      <c r="K557" s="56"/>
      <c r="P557" s="56"/>
      <c r="U557" s="56"/>
      <c r="Y557" s="56"/>
      <c r="AD557" s="56"/>
      <c r="AI557" s="56"/>
      <c r="AN557" s="56"/>
      <c r="AS557" s="56"/>
    </row>
    <row r="558" spans="6:45" ht="15.75" customHeight="1" x14ac:dyDescent="0.25">
      <c r="F558" s="56"/>
      <c r="K558" s="56"/>
      <c r="P558" s="56"/>
      <c r="U558" s="56"/>
      <c r="Y558" s="56"/>
      <c r="AD558" s="56"/>
      <c r="AI558" s="56"/>
      <c r="AN558" s="56"/>
      <c r="AS558" s="56"/>
    </row>
    <row r="559" spans="6:45" ht="15.75" customHeight="1" x14ac:dyDescent="0.25">
      <c r="F559" s="56"/>
      <c r="K559" s="56"/>
      <c r="P559" s="56"/>
      <c r="U559" s="56"/>
      <c r="Y559" s="56"/>
      <c r="AD559" s="56"/>
      <c r="AI559" s="56"/>
      <c r="AN559" s="56"/>
      <c r="AS559" s="56"/>
    </row>
    <row r="560" spans="6:45" ht="15.75" customHeight="1" x14ac:dyDescent="0.25">
      <c r="F560" s="56"/>
      <c r="K560" s="56"/>
      <c r="P560" s="56"/>
      <c r="U560" s="56"/>
      <c r="Y560" s="56"/>
      <c r="AD560" s="56"/>
      <c r="AI560" s="56"/>
      <c r="AN560" s="56"/>
      <c r="AS560" s="56"/>
    </row>
    <row r="561" spans="6:45" ht="15.75" customHeight="1" x14ac:dyDescent="0.25">
      <c r="F561" s="56"/>
      <c r="K561" s="56"/>
      <c r="P561" s="56"/>
      <c r="U561" s="56"/>
      <c r="Y561" s="56"/>
      <c r="AD561" s="56"/>
      <c r="AI561" s="56"/>
      <c r="AN561" s="56"/>
      <c r="AS561" s="56"/>
    </row>
    <row r="562" spans="6:45" ht="15.75" customHeight="1" x14ac:dyDescent="0.25">
      <c r="F562" s="56"/>
      <c r="K562" s="56"/>
      <c r="P562" s="56"/>
      <c r="U562" s="56"/>
      <c r="Y562" s="56"/>
      <c r="AD562" s="56"/>
      <c r="AI562" s="56"/>
      <c r="AN562" s="56"/>
      <c r="AS562" s="56"/>
    </row>
    <row r="563" spans="6:45" ht="15.75" customHeight="1" x14ac:dyDescent="0.25">
      <c r="F563" s="56"/>
      <c r="K563" s="56"/>
      <c r="P563" s="56"/>
      <c r="U563" s="56"/>
      <c r="Y563" s="56"/>
      <c r="AD563" s="56"/>
      <c r="AI563" s="56"/>
      <c r="AN563" s="56"/>
      <c r="AS563" s="56"/>
    </row>
    <row r="564" spans="6:45" ht="15.75" customHeight="1" x14ac:dyDescent="0.25">
      <c r="F564" s="56"/>
      <c r="K564" s="56"/>
      <c r="P564" s="56"/>
      <c r="U564" s="56"/>
      <c r="Y564" s="56"/>
      <c r="AD564" s="56"/>
      <c r="AI564" s="56"/>
      <c r="AN564" s="56"/>
      <c r="AS564" s="56"/>
    </row>
    <row r="565" spans="6:45" ht="15.75" customHeight="1" x14ac:dyDescent="0.25">
      <c r="F565" s="56"/>
      <c r="K565" s="56"/>
      <c r="P565" s="56"/>
      <c r="U565" s="56"/>
      <c r="Y565" s="56"/>
      <c r="AD565" s="56"/>
      <c r="AI565" s="56"/>
      <c r="AN565" s="56"/>
      <c r="AS565" s="56"/>
    </row>
    <row r="566" spans="6:45" ht="15.75" customHeight="1" x14ac:dyDescent="0.25">
      <c r="F566" s="56"/>
      <c r="K566" s="56"/>
      <c r="P566" s="56"/>
      <c r="U566" s="56"/>
      <c r="Y566" s="56"/>
      <c r="AD566" s="56"/>
      <c r="AI566" s="56"/>
      <c r="AN566" s="56"/>
      <c r="AS566" s="56"/>
    </row>
    <row r="567" spans="6:45" ht="15.75" customHeight="1" x14ac:dyDescent="0.25">
      <c r="F567" s="56"/>
      <c r="K567" s="56"/>
      <c r="P567" s="56"/>
      <c r="U567" s="56"/>
      <c r="Y567" s="56"/>
      <c r="AD567" s="56"/>
      <c r="AI567" s="56"/>
      <c r="AN567" s="56"/>
      <c r="AS567" s="56"/>
    </row>
    <row r="568" spans="6:45" ht="15.75" customHeight="1" x14ac:dyDescent="0.25">
      <c r="F568" s="56"/>
      <c r="K568" s="56"/>
      <c r="P568" s="56"/>
      <c r="U568" s="56"/>
      <c r="Y568" s="56"/>
      <c r="AD568" s="56"/>
      <c r="AI568" s="56"/>
      <c r="AN568" s="56"/>
      <c r="AS568" s="56"/>
    </row>
    <row r="569" spans="6:45" ht="15.75" customHeight="1" x14ac:dyDescent="0.25">
      <c r="F569" s="56"/>
      <c r="K569" s="56"/>
      <c r="P569" s="56"/>
      <c r="U569" s="56"/>
      <c r="Y569" s="56"/>
      <c r="AD569" s="56"/>
      <c r="AI569" s="56"/>
      <c r="AN569" s="56"/>
      <c r="AS569" s="56"/>
    </row>
    <row r="570" spans="6:45" ht="15.75" customHeight="1" x14ac:dyDescent="0.25">
      <c r="F570" s="56"/>
      <c r="K570" s="56"/>
      <c r="P570" s="56"/>
      <c r="U570" s="56"/>
      <c r="Y570" s="56"/>
      <c r="AD570" s="56"/>
      <c r="AI570" s="56"/>
      <c r="AN570" s="56"/>
      <c r="AS570" s="56"/>
    </row>
    <row r="571" spans="6:45" ht="15.75" customHeight="1" x14ac:dyDescent="0.25">
      <c r="F571" s="56"/>
      <c r="K571" s="56"/>
      <c r="P571" s="56"/>
      <c r="U571" s="56"/>
      <c r="Y571" s="56"/>
      <c r="AD571" s="56"/>
      <c r="AI571" s="56"/>
      <c r="AN571" s="56"/>
      <c r="AS571" s="56"/>
    </row>
    <row r="572" spans="6:45" ht="15.75" customHeight="1" x14ac:dyDescent="0.25">
      <c r="F572" s="56"/>
      <c r="K572" s="56"/>
      <c r="P572" s="56"/>
      <c r="U572" s="56"/>
      <c r="Y572" s="56"/>
      <c r="AD572" s="56"/>
      <c r="AI572" s="56"/>
      <c r="AN572" s="56"/>
      <c r="AS572" s="56"/>
    </row>
    <row r="573" spans="6:45" ht="15.75" customHeight="1" x14ac:dyDescent="0.25">
      <c r="F573" s="56"/>
      <c r="K573" s="56"/>
      <c r="P573" s="56"/>
      <c r="U573" s="56"/>
      <c r="Y573" s="56"/>
      <c r="AD573" s="56"/>
      <c r="AI573" s="56"/>
      <c r="AN573" s="56"/>
      <c r="AS573" s="56"/>
    </row>
    <row r="574" spans="6:45" ht="15.75" customHeight="1" x14ac:dyDescent="0.25">
      <c r="F574" s="56"/>
      <c r="K574" s="56"/>
      <c r="P574" s="56"/>
      <c r="U574" s="56"/>
      <c r="Y574" s="56"/>
      <c r="AD574" s="56"/>
      <c r="AI574" s="56"/>
      <c r="AN574" s="56"/>
      <c r="AS574" s="56"/>
    </row>
    <row r="575" spans="6:45" ht="15.75" customHeight="1" x14ac:dyDescent="0.25">
      <c r="F575" s="56"/>
      <c r="K575" s="56"/>
      <c r="P575" s="56"/>
      <c r="U575" s="56"/>
      <c r="Y575" s="56"/>
      <c r="AD575" s="56"/>
      <c r="AI575" s="56"/>
      <c r="AN575" s="56"/>
      <c r="AS575" s="56"/>
    </row>
    <row r="576" spans="6:45" ht="15.75" customHeight="1" x14ac:dyDescent="0.25">
      <c r="F576" s="56"/>
      <c r="K576" s="56"/>
      <c r="P576" s="56"/>
      <c r="U576" s="56"/>
      <c r="Y576" s="56"/>
      <c r="AD576" s="56"/>
      <c r="AI576" s="56"/>
      <c r="AN576" s="56"/>
      <c r="AS576" s="56"/>
    </row>
    <row r="577" spans="6:45" ht="15.75" customHeight="1" x14ac:dyDescent="0.25">
      <c r="F577" s="56"/>
      <c r="K577" s="56"/>
      <c r="P577" s="56"/>
      <c r="U577" s="56"/>
      <c r="Y577" s="56"/>
      <c r="AD577" s="56"/>
      <c r="AI577" s="56"/>
      <c r="AN577" s="56"/>
      <c r="AS577" s="56"/>
    </row>
    <row r="578" spans="6:45" ht="15.75" customHeight="1" x14ac:dyDescent="0.25">
      <c r="F578" s="56"/>
      <c r="K578" s="56"/>
      <c r="P578" s="56"/>
      <c r="U578" s="56"/>
      <c r="Y578" s="56"/>
      <c r="AD578" s="56"/>
      <c r="AI578" s="56"/>
      <c r="AN578" s="56"/>
      <c r="AS578" s="56"/>
    </row>
    <row r="579" spans="6:45" ht="15.75" customHeight="1" x14ac:dyDescent="0.25">
      <c r="F579" s="56"/>
      <c r="K579" s="56"/>
      <c r="P579" s="56"/>
      <c r="U579" s="56"/>
      <c r="Y579" s="56"/>
      <c r="AD579" s="56"/>
      <c r="AI579" s="56"/>
      <c r="AN579" s="56"/>
      <c r="AS579" s="56"/>
    </row>
    <row r="580" spans="6:45" ht="15.75" customHeight="1" x14ac:dyDescent="0.25">
      <c r="F580" s="56"/>
      <c r="K580" s="56"/>
      <c r="P580" s="56"/>
      <c r="U580" s="56"/>
      <c r="Y580" s="56"/>
      <c r="AD580" s="56"/>
      <c r="AI580" s="56"/>
      <c r="AN580" s="56"/>
      <c r="AS580" s="56"/>
    </row>
    <row r="581" spans="6:45" ht="15.75" customHeight="1" x14ac:dyDescent="0.25">
      <c r="F581" s="56"/>
      <c r="K581" s="56"/>
      <c r="P581" s="56"/>
      <c r="U581" s="56"/>
      <c r="Y581" s="56"/>
      <c r="AD581" s="56"/>
      <c r="AI581" s="56"/>
      <c r="AN581" s="56"/>
      <c r="AS581" s="56"/>
    </row>
    <row r="582" spans="6:45" ht="15.75" customHeight="1" x14ac:dyDescent="0.25">
      <c r="F582" s="56"/>
      <c r="K582" s="56"/>
      <c r="P582" s="56"/>
      <c r="U582" s="56"/>
      <c r="Y582" s="56"/>
      <c r="AD582" s="56"/>
      <c r="AI582" s="56"/>
      <c r="AN582" s="56"/>
      <c r="AS582" s="56"/>
    </row>
    <row r="583" spans="6:45" ht="15.75" customHeight="1" x14ac:dyDescent="0.25">
      <c r="F583" s="56"/>
      <c r="K583" s="56"/>
      <c r="P583" s="56"/>
      <c r="U583" s="56"/>
      <c r="Y583" s="56"/>
      <c r="AD583" s="56"/>
      <c r="AI583" s="56"/>
      <c r="AN583" s="56"/>
      <c r="AS583" s="56"/>
    </row>
    <row r="584" spans="6:45" ht="15.75" customHeight="1" x14ac:dyDescent="0.25">
      <c r="F584" s="56"/>
      <c r="K584" s="56"/>
      <c r="P584" s="56"/>
      <c r="U584" s="56"/>
      <c r="Y584" s="56"/>
      <c r="AD584" s="56"/>
      <c r="AI584" s="56"/>
      <c r="AN584" s="56"/>
      <c r="AS584" s="56"/>
    </row>
    <row r="585" spans="6:45" ht="15.75" customHeight="1" x14ac:dyDescent="0.25">
      <c r="F585" s="56"/>
      <c r="K585" s="56"/>
      <c r="P585" s="56"/>
      <c r="U585" s="56"/>
      <c r="Y585" s="56"/>
      <c r="AD585" s="56"/>
      <c r="AI585" s="56"/>
      <c r="AN585" s="56"/>
      <c r="AS585" s="56"/>
    </row>
    <row r="586" spans="6:45" ht="15.75" customHeight="1" x14ac:dyDescent="0.25">
      <c r="F586" s="56"/>
      <c r="K586" s="56"/>
      <c r="P586" s="56"/>
      <c r="U586" s="56"/>
      <c r="Y586" s="56"/>
      <c r="AD586" s="56"/>
      <c r="AI586" s="56"/>
      <c r="AN586" s="56"/>
      <c r="AS586" s="56"/>
    </row>
    <row r="587" spans="6:45" ht="15.75" customHeight="1" x14ac:dyDescent="0.25">
      <c r="F587" s="56"/>
      <c r="K587" s="56"/>
      <c r="P587" s="56"/>
      <c r="U587" s="56"/>
      <c r="Y587" s="56"/>
      <c r="AD587" s="56"/>
      <c r="AI587" s="56"/>
      <c r="AN587" s="56"/>
      <c r="AS587" s="56"/>
    </row>
    <row r="588" spans="6:45" ht="15.75" customHeight="1" x14ac:dyDescent="0.25">
      <c r="F588" s="56"/>
      <c r="K588" s="56"/>
      <c r="P588" s="56"/>
      <c r="U588" s="56"/>
      <c r="Y588" s="56"/>
      <c r="AD588" s="56"/>
      <c r="AI588" s="56"/>
      <c r="AN588" s="56"/>
      <c r="AS588" s="56"/>
    </row>
    <row r="589" spans="6:45" ht="15.75" customHeight="1" x14ac:dyDescent="0.25">
      <c r="F589" s="56"/>
      <c r="K589" s="56"/>
      <c r="P589" s="56"/>
      <c r="U589" s="56"/>
      <c r="Y589" s="56"/>
      <c r="AD589" s="56"/>
      <c r="AI589" s="56"/>
      <c r="AN589" s="56"/>
      <c r="AS589" s="56"/>
    </row>
    <row r="590" spans="6:45" ht="15.75" customHeight="1" x14ac:dyDescent="0.25">
      <c r="F590" s="56"/>
      <c r="K590" s="56"/>
      <c r="P590" s="56"/>
      <c r="U590" s="56"/>
      <c r="Y590" s="56"/>
      <c r="AD590" s="56"/>
      <c r="AI590" s="56"/>
      <c r="AN590" s="56"/>
      <c r="AS590" s="56"/>
    </row>
    <row r="591" spans="6:45" ht="15.75" customHeight="1" x14ac:dyDescent="0.25">
      <c r="F591" s="56"/>
      <c r="K591" s="56"/>
      <c r="P591" s="56"/>
      <c r="U591" s="56"/>
      <c r="Y591" s="56"/>
      <c r="AD591" s="56"/>
      <c r="AI591" s="56"/>
      <c r="AN591" s="56"/>
      <c r="AS591" s="56"/>
    </row>
    <row r="592" spans="6:45" ht="15.75" customHeight="1" x14ac:dyDescent="0.25">
      <c r="F592" s="56"/>
      <c r="K592" s="56"/>
      <c r="P592" s="56"/>
      <c r="U592" s="56"/>
      <c r="Y592" s="56"/>
      <c r="AD592" s="56"/>
      <c r="AI592" s="56"/>
      <c r="AN592" s="56"/>
      <c r="AS592" s="56"/>
    </row>
    <row r="593" spans="6:45" ht="15.75" customHeight="1" x14ac:dyDescent="0.25">
      <c r="F593" s="56"/>
      <c r="K593" s="56"/>
      <c r="P593" s="56"/>
      <c r="U593" s="56"/>
      <c r="Y593" s="56"/>
      <c r="AD593" s="56"/>
      <c r="AI593" s="56"/>
      <c r="AN593" s="56"/>
      <c r="AS593" s="56"/>
    </row>
    <row r="594" spans="6:45" ht="15.75" customHeight="1" x14ac:dyDescent="0.25">
      <c r="F594" s="56"/>
      <c r="K594" s="56"/>
      <c r="P594" s="56"/>
      <c r="U594" s="56"/>
      <c r="Y594" s="56"/>
      <c r="AD594" s="56"/>
      <c r="AI594" s="56"/>
      <c r="AN594" s="56"/>
      <c r="AS594" s="56"/>
    </row>
    <row r="595" spans="6:45" ht="15.75" customHeight="1" x14ac:dyDescent="0.25">
      <c r="F595" s="56"/>
      <c r="K595" s="56"/>
      <c r="P595" s="56"/>
      <c r="U595" s="56"/>
      <c r="Y595" s="56"/>
      <c r="AD595" s="56"/>
      <c r="AI595" s="56"/>
      <c r="AN595" s="56"/>
      <c r="AS595" s="56"/>
    </row>
    <row r="596" spans="6:45" ht="15.75" customHeight="1" x14ac:dyDescent="0.25">
      <c r="F596" s="56"/>
      <c r="K596" s="56"/>
      <c r="P596" s="56"/>
      <c r="U596" s="56"/>
      <c r="Y596" s="56"/>
      <c r="AD596" s="56"/>
      <c r="AI596" s="56"/>
      <c r="AN596" s="56"/>
      <c r="AS596" s="56"/>
    </row>
    <row r="597" spans="6:45" ht="15.75" customHeight="1" x14ac:dyDescent="0.25">
      <c r="F597" s="56"/>
      <c r="K597" s="56"/>
      <c r="P597" s="56"/>
      <c r="U597" s="56"/>
      <c r="Y597" s="56"/>
      <c r="AD597" s="56"/>
      <c r="AI597" s="56"/>
      <c r="AN597" s="56"/>
      <c r="AS597" s="56"/>
    </row>
    <row r="598" spans="6:45" ht="15.75" customHeight="1" x14ac:dyDescent="0.25">
      <c r="F598" s="56"/>
      <c r="K598" s="56"/>
      <c r="P598" s="56"/>
      <c r="U598" s="56"/>
      <c r="Y598" s="56"/>
      <c r="AD598" s="56"/>
      <c r="AI598" s="56"/>
      <c r="AN598" s="56"/>
      <c r="AS598" s="56"/>
    </row>
    <row r="599" spans="6:45" ht="15.75" customHeight="1" x14ac:dyDescent="0.25">
      <c r="F599" s="56"/>
      <c r="K599" s="56"/>
      <c r="P599" s="56"/>
      <c r="U599" s="56"/>
      <c r="Y599" s="56"/>
      <c r="AD599" s="56"/>
      <c r="AI599" s="56"/>
      <c r="AN599" s="56"/>
      <c r="AS599" s="56"/>
    </row>
    <row r="600" spans="6:45" ht="15.75" customHeight="1" x14ac:dyDescent="0.25">
      <c r="F600" s="56"/>
      <c r="K600" s="56"/>
      <c r="P600" s="56"/>
      <c r="U600" s="56"/>
      <c r="Y600" s="56"/>
      <c r="AD600" s="56"/>
      <c r="AI600" s="56"/>
      <c r="AN600" s="56"/>
      <c r="AS600" s="56"/>
    </row>
    <row r="601" spans="6:45" ht="15.75" customHeight="1" x14ac:dyDescent="0.25">
      <c r="F601" s="56"/>
      <c r="K601" s="56"/>
      <c r="P601" s="56"/>
      <c r="U601" s="56"/>
      <c r="Y601" s="56"/>
      <c r="AD601" s="56"/>
      <c r="AI601" s="56"/>
      <c r="AN601" s="56"/>
      <c r="AS601" s="56"/>
    </row>
    <row r="602" spans="6:45" ht="15.75" customHeight="1" x14ac:dyDescent="0.25">
      <c r="F602" s="56"/>
      <c r="K602" s="56"/>
      <c r="P602" s="56"/>
      <c r="U602" s="56"/>
      <c r="Y602" s="56"/>
      <c r="AD602" s="56"/>
      <c r="AI602" s="56"/>
      <c r="AN602" s="56"/>
      <c r="AS602" s="56"/>
    </row>
    <row r="603" spans="6:45" ht="15.75" customHeight="1" x14ac:dyDescent="0.25">
      <c r="F603" s="56"/>
      <c r="K603" s="56"/>
      <c r="P603" s="56"/>
      <c r="U603" s="56"/>
      <c r="Y603" s="56"/>
      <c r="AD603" s="56"/>
      <c r="AI603" s="56"/>
      <c r="AN603" s="56"/>
      <c r="AS603" s="56"/>
    </row>
    <row r="604" spans="6:45" ht="15.75" customHeight="1" x14ac:dyDescent="0.25">
      <c r="F604" s="56"/>
      <c r="K604" s="56"/>
      <c r="P604" s="56"/>
      <c r="U604" s="56"/>
      <c r="Y604" s="56"/>
      <c r="AD604" s="56"/>
      <c r="AI604" s="56"/>
      <c r="AN604" s="56"/>
      <c r="AS604" s="56"/>
    </row>
    <row r="605" spans="6:45" ht="15.75" customHeight="1" x14ac:dyDescent="0.25">
      <c r="F605" s="56"/>
      <c r="K605" s="56"/>
      <c r="P605" s="56"/>
      <c r="U605" s="56"/>
      <c r="Y605" s="56"/>
      <c r="AD605" s="56"/>
      <c r="AI605" s="56"/>
      <c r="AN605" s="56"/>
      <c r="AS605" s="56"/>
    </row>
    <row r="606" spans="6:45" ht="15.75" customHeight="1" x14ac:dyDescent="0.25">
      <c r="F606" s="56"/>
      <c r="K606" s="56"/>
      <c r="P606" s="56"/>
      <c r="U606" s="56"/>
      <c r="Y606" s="56"/>
      <c r="AD606" s="56"/>
      <c r="AI606" s="56"/>
      <c r="AN606" s="56"/>
      <c r="AS606" s="56"/>
    </row>
    <row r="607" spans="6:45" ht="15.75" customHeight="1" x14ac:dyDescent="0.25">
      <c r="F607" s="56"/>
      <c r="K607" s="56"/>
      <c r="P607" s="56"/>
      <c r="U607" s="56"/>
      <c r="Y607" s="56"/>
      <c r="AD607" s="56"/>
      <c r="AI607" s="56"/>
      <c r="AN607" s="56"/>
      <c r="AS607" s="56"/>
    </row>
    <row r="608" spans="6:45" ht="15.75" customHeight="1" x14ac:dyDescent="0.25">
      <c r="F608" s="56"/>
      <c r="K608" s="56"/>
      <c r="P608" s="56"/>
      <c r="U608" s="56"/>
      <c r="Y608" s="56"/>
      <c r="AD608" s="56"/>
      <c r="AI608" s="56"/>
      <c r="AN608" s="56"/>
      <c r="AS608" s="56"/>
    </row>
    <row r="609" spans="6:45" ht="15.75" customHeight="1" x14ac:dyDescent="0.25">
      <c r="F609" s="56"/>
      <c r="K609" s="56"/>
      <c r="P609" s="56"/>
      <c r="U609" s="56"/>
      <c r="Y609" s="56"/>
      <c r="AD609" s="56"/>
      <c r="AI609" s="56"/>
      <c r="AN609" s="56"/>
      <c r="AS609" s="56"/>
    </row>
    <row r="610" spans="6:45" ht="15.75" customHeight="1" x14ac:dyDescent="0.25">
      <c r="F610" s="56"/>
      <c r="K610" s="56"/>
      <c r="P610" s="56"/>
      <c r="U610" s="56"/>
      <c r="Y610" s="56"/>
      <c r="AD610" s="56"/>
      <c r="AI610" s="56"/>
      <c r="AN610" s="56"/>
      <c r="AS610" s="56"/>
    </row>
    <row r="611" spans="6:45" ht="15.75" customHeight="1" x14ac:dyDescent="0.25">
      <c r="F611" s="56"/>
      <c r="K611" s="56"/>
      <c r="P611" s="56"/>
      <c r="U611" s="56"/>
      <c r="Y611" s="56"/>
      <c r="AD611" s="56"/>
      <c r="AI611" s="56"/>
      <c r="AN611" s="56"/>
      <c r="AS611" s="56"/>
    </row>
    <row r="612" spans="6:45" ht="15.75" customHeight="1" x14ac:dyDescent="0.25">
      <c r="F612" s="56"/>
      <c r="K612" s="56"/>
      <c r="P612" s="56"/>
      <c r="U612" s="56"/>
      <c r="Y612" s="56"/>
      <c r="AD612" s="56"/>
      <c r="AI612" s="56"/>
      <c r="AN612" s="56"/>
      <c r="AS612" s="56"/>
    </row>
    <row r="613" spans="6:45" ht="15.75" customHeight="1" x14ac:dyDescent="0.25">
      <c r="F613" s="56"/>
      <c r="K613" s="56"/>
      <c r="P613" s="56"/>
      <c r="U613" s="56"/>
      <c r="Y613" s="56"/>
      <c r="AD613" s="56"/>
      <c r="AI613" s="56"/>
      <c r="AN613" s="56"/>
      <c r="AS613" s="56"/>
    </row>
    <row r="614" spans="6:45" ht="15.75" customHeight="1" x14ac:dyDescent="0.25">
      <c r="F614" s="56"/>
      <c r="K614" s="56"/>
      <c r="P614" s="56"/>
      <c r="U614" s="56"/>
      <c r="Y614" s="56"/>
      <c r="AD614" s="56"/>
      <c r="AI614" s="56"/>
      <c r="AN614" s="56"/>
      <c r="AS614" s="56"/>
    </row>
    <row r="615" spans="6:45" ht="15.75" customHeight="1" x14ac:dyDescent="0.25">
      <c r="F615" s="56"/>
      <c r="K615" s="56"/>
      <c r="P615" s="56"/>
      <c r="U615" s="56"/>
      <c r="Y615" s="56"/>
      <c r="AD615" s="56"/>
      <c r="AI615" s="56"/>
      <c r="AN615" s="56"/>
      <c r="AS615" s="56"/>
    </row>
    <row r="616" spans="6:45" ht="15.75" customHeight="1" x14ac:dyDescent="0.25">
      <c r="F616" s="56"/>
      <c r="K616" s="56"/>
      <c r="P616" s="56"/>
      <c r="U616" s="56"/>
      <c r="Y616" s="56"/>
      <c r="AD616" s="56"/>
      <c r="AI616" s="56"/>
      <c r="AN616" s="56"/>
      <c r="AS616" s="56"/>
    </row>
    <row r="617" spans="6:45" ht="15.75" customHeight="1" x14ac:dyDescent="0.25">
      <c r="F617" s="56"/>
      <c r="K617" s="56"/>
      <c r="P617" s="56"/>
      <c r="U617" s="56"/>
      <c r="Y617" s="56"/>
      <c r="AD617" s="56"/>
      <c r="AI617" s="56"/>
      <c r="AN617" s="56"/>
      <c r="AS617" s="56"/>
    </row>
    <row r="618" spans="6:45" ht="15.75" customHeight="1" x14ac:dyDescent="0.25">
      <c r="F618" s="56"/>
      <c r="K618" s="56"/>
      <c r="P618" s="56"/>
      <c r="U618" s="56"/>
      <c r="Y618" s="56"/>
      <c r="AD618" s="56"/>
      <c r="AI618" s="56"/>
      <c r="AN618" s="56"/>
      <c r="AS618" s="56"/>
    </row>
    <row r="619" spans="6:45" ht="15.75" customHeight="1" x14ac:dyDescent="0.25">
      <c r="F619" s="56"/>
      <c r="K619" s="56"/>
      <c r="P619" s="56"/>
      <c r="U619" s="56"/>
      <c r="Y619" s="56"/>
      <c r="AD619" s="56"/>
      <c r="AI619" s="56"/>
      <c r="AN619" s="56"/>
      <c r="AS619" s="56"/>
    </row>
    <row r="620" spans="6:45" ht="15.75" customHeight="1" x14ac:dyDescent="0.25">
      <c r="F620" s="56"/>
      <c r="K620" s="56"/>
      <c r="P620" s="56"/>
      <c r="U620" s="56"/>
      <c r="Y620" s="56"/>
      <c r="AD620" s="56"/>
      <c r="AI620" s="56"/>
      <c r="AN620" s="56"/>
      <c r="AS620" s="56"/>
    </row>
    <row r="621" spans="6:45" ht="15.75" customHeight="1" x14ac:dyDescent="0.25">
      <c r="F621" s="56"/>
      <c r="K621" s="56"/>
      <c r="P621" s="56"/>
      <c r="U621" s="56"/>
      <c r="Y621" s="56"/>
      <c r="AD621" s="56"/>
      <c r="AI621" s="56"/>
      <c r="AN621" s="56"/>
      <c r="AS621" s="56"/>
    </row>
    <row r="622" spans="6:45" ht="15.75" customHeight="1" x14ac:dyDescent="0.25">
      <c r="F622" s="56"/>
      <c r="K622" s="56"/>
      <c r="P622" s="56"/>
      <c r="U622" s="56"/>
      <c r="Y622" s="56"/>
      <c r="AD622" s="56"/>
      <c r="AI622" s="56"/>
      <c r="AN622" s="56"/>
      <c r="AS622" s="56"/>
    </row>
    <row r="623" spans="6:45" ht="15.75" customHeight="1" x14ac:dyDescent="0.25">
      <c r="F623" s="56"/>
      <c r="K623" s="56"/>
      <c r="P623" s="56"/>
      <c r="U623" s="56"/>
      <c r="Y623" s="56"/>
      <c r="AD623" s="56"/>
      <c r="AI623" s="56"/>
      <c r="AN623" s="56"/>
      <c r="AS623" s="56"/>
    </row>
    <row r="624" spans="6:45" ht="15.75" customHeight="1" x14ac:dyDescent="0.25">
      <c r="F624" s="56"/>
      <c r="K624" s="56"/>
      <c r="P624" s="56"/>
      <c r="U624" s="56"/>
      <c r="Y624" s="56"/>
      <c r="AD624" s="56"/>
      <c r="AI624" s="56"/>
      <c r="AN624" s="56"/>
      <c r="AS624" s="56"/>
    </row>
    <row r="625" spans="6:45" ht="15.75" customHeight="1" x14ac:dyDescent="0.25">
      <c r="F625" s="56"/>
      <c r="K625" s="56"/>
      <c r="P625" s="56"/>
      <c r="U625" s="56"/>
      <c r="Y625" s="56"/>
      <c r="AD625" s="56"/>
      <c r="AI625" s="56"/>
      <c r="AN625" s="56"/>
      <c r="AS625" s="56"/>
    </row>
    <row r="626" spans="6:45" ht="15.75" customHeight="1" x14ac:dyDescent="0.25">
      <c r="F626" s="56"/>
      <c r="K626" s="56"/>
      <c r="P626" s="56"/>
      <c r="U626" s="56"/>
      <c r="Y626" s="56"/>
      <c r="AD626" s="56"/>
      <c r="AI626" s="56"/>
      <c r="AN626" s="56"/>
      <c r="AS626" s="56"/>
    </row>
    <row r="627" spans="6:45" ht="15.75" customHeight="1" x14ac:dyDescent="0.25">
      <c r="F627" s="56"/>
      <c r="K627" s="56"/>
      <c r="P627" s="56"/>
      <c r="U627" s="56"/>
      <c r="Y627" s="56"/>
      <c r="AD627" s="56"/>
      <c r="AI627" s="56"/>
      <c r="AN627" s="56"/>
      <c r="AS627" s="56"/>
    </row>
    <row r="628" spans="6:45" ht="15.75" customHeight="1" x14ac:dyDescent="0.25">
      <c r="F628" s="56"/>
      <c r="K628" s="56"/>
      <c r="P628" s="56"/>
      <c r="U628" s="56"/>
      <c r="Y628" s="56"/>
      <c r="AD628" s="56"/>
      <c r="AI628" s="56"/>
      <c r="AN628" s="56"/>
      <c r="AS628" s="56"/>
    </row>
    <row r="629" spans="6:45" ht="15.75" customHeight="1" x14ac:dyDescent="0.25">
      <c r="F629" s="56"/>
      <c r="K629" s="56"/>
      <c r="P629" s="56"/>
      <c r="U629" s="56"/>
      <c r="Y629" s="56"/>
      <c r="AD629" s="56"/>
      <c r="AI629" s="56"/>
      <c r="AN629" s="56"/>
      <c r="AS629" s="56"/>
    </row>
    <row r="630" spans="6:45" ht="15.75" customHeight="1" x14ac:dyDescent="0.25">
      <c r="F630" s="56"/>
      <c r="K630" s="56"/>
      <c r="P630" s="56"/>
      <c r="U630" s="56"/>
      <c r="Y630" s="56"/>
      <c r="AD630" s="56"/>
      <c r="AI630" s="56"/>
      <c r="AN630" s="56"/>
      <c r="AS630" s="56"/>
    </row>
    <row r="631" spans="6:45" ht="15.75" customHeight="1" x14ac:dyDescent="0.25">
      <c r="F631" s="56"/>
      <c r="K631" s="56"/>
      <c r="P631" s="56"/>
      <c r="U631" s="56"/>
      <c r="Y631" s="56"/>
      <c r="AD631" s="56"/>
      <c r="AI631" s="56"/>
      <c r="AN631" s="56"/>
      <c r="AS631" s="56"/>
    </row>
    <row r="632" spans="6:45" ht="15.75" customHeight="1" x14ac:dyDescent="0.25">
      <c r="F632" s="56"/>
      <c r="K632" s="56"/>
      <c r="P632" s="56"/>
      <c r="U632" s="56"/>
      <c r="Y632" s="56"/>
      <c r="AD632" s="56"/>
      <c r="AI632" s="56"/>
      <c r="AN632" s="56"/>
      <c r="AS632" s="56"/>
    </row>
    <row r="633" spans="6:45" ht="15.75" customHeight="1" x14ac:dyDescent="0.25">
      <c r="F633" s="56"/>
      <c r="K633" s="56"/>
      <c r="P633" s="56"/>
      <c r="U633" s="56"/>
      <c r="Y633" s="56"/>
      <c r="AD633" s="56"/>
      <c r="AI633" s="56"/>
      <c r="AN633" s="56"/>
      <c r="AS633" s="56"/>
    </row>
    <row r="634" spans="6:45" ht="15.75" customHeight="1" x14ac:dyDescent="0.25">
      <c r="F634" s="56"/>
      <c r="K634" s="56"/>
      <c r="P634" s="56"/>
      <c r="U634" s="56"/>
      <c r="Y634" s="56"/>
      <c r="AD634" s="56"/>
      <c r="AI634" s="56"/>
      <c r="AN634" s="56"/>
      <c r="AS634" s="56"/>
    </row>
    <row r="635" spans="6:45" ht="15.75" customHeight="1" x14ac:dyDescent="0.25">
      <c r="F635" s="56"/>
      <c r="K635" s="56"/>
      <c r="P635" s="56"/>
      <c r="U635" s="56"/>
      <c r="Y635" s="56"/>
      <c r="AD635" s="56"/>
      <c r="AI635" s="56"/>
      <c r="AN635" s="56"/>
      <c r="AS635" s="56"/>
    </row>
    <row r="636" spans="6:45" ht="15.75" customHeight="1" x14ac:dyDescent="0.25">
      <c r="F636" s="56"/>
      <c r="K636" s="56"/>
      <c r="P636" s="56"/>
      <c r="U636" s="56"/>
      <c r="Y636" s="56"/>
      <c r="AD636" s="56"/>
      <c r="AI636" s="56"/>
      <c r="AN636" s="56"/>
      <c r="AS636" s="56"/>
    </row>
    <row r="637" spans="6:45" ht="15.75" customHeight="1" x14ac:dyDescent="0.25">
      <c r="F637" s="56"/>
      <c r="K637" s="56"/>
      <c r="P637" s="56"/>
      <c r="U637" s="56"/>
      <c r="Y637" s="56"/>
      <c r="AD637" s="56"/>
      <c r="AI637" s="56"/>
      <c r="AN637" s="56"/>
      <c r="AS637" s="56"/>
    </row>
    <row r="638" spans="6:45" ht="15.75" customHeight="1" x14ac:dyDescent="0.25">
      <c r="F638" s="56"/>
      <c r="K638" s="56"/>
      <c r="P638" s="56"/>
      <c r="U638" s="56"/>
      <c r="Y638" s="56"/>
      <c r="AD638" s="56"/>
      <c r="AI638" s="56"/>
      <c r="AN638" s="56"/>
      <c r="AS638" s="56"/>
    </row>
    <row r="639" spans="6:45" ht="15.75" customHeight="1" x14ac:dyDescent="0.25">
      <c r="F639" s="56"/>
      <c r="K639" s="56"/>
      <c r="P639" s="56"/>
      <c r="U639" s="56"/>
      <c r="Y639" s="56"/>
      <c r="AD639" s="56"/>
      <c r="AI639" s="56"/>
      <c r="AN639" s="56"/>
      <c r="AS639" s="56"/>
    </row>
    <row r="640" spans="6:45" ht="15.75" customHeight="1" x14ac:dyDescent="0.25">
      <c r="F640" s="56"/>
      <c r="K640" s="56"/>
      <c r="P640" s="56"/>
      <c r="U640" s="56"/>
      <c r="Y640" s="56"/>
      <c r="AD640" s="56"/>
      <c r="AI640" s="56"/>
      <c r="AN640" s="56"/>
      <c r="AS640" s="56"/>
    </row>
    <row r="641" spans="6:45" ht="15.75" customHeight="1" x14ac:dyDescent="0.25">
      <c r="F641" s="56"/>
      <c r="K641" s="56"/>
      <c r="P641" s="56"/>
      <c r="U641" s="56"/>
      <c r="Y641" s="56"/>
      <c r="AD641" s="56"/>
      <c r="AI641" s="56"/>
      <c r="AN641" s="56"/>
      <c r="AS641" s="56"/>
    </row>
    <row r="642" spans="6:45" ht="15.75" customHeight="1" x14ac:dyDescent="0.25">
      <c r="F642" s="56"/>
      <c r="K642" s="56"/>
      <c r="P642" s="56"/>
      <c r="U642" s="56"/>
      <c r="Y642" s="56"/>
      <c r="AD642" s="56"/>
      <c r="AI642" s="56"/>
      <c r="AN642" s="56"/>
      <c r="AS642" s="56"/>
    </row>
    <row r="643" spans="6:45" ht="15.75" customHeight="1" x14ac:dyDescent="0.25">
      <c r="F643" s="56"/>
      <c r="K643" s="56"/>
      <c r="P643" s="56"/>
      <c r="U643" s="56"/>
      <c r="Y643" s="56"/>
      <c r="AD643" s="56"/>
      <c r="AI643" s="56"/>
      <c r="AN643" s="56"/>
      <c r="AS643" s="56"/>
    </row>
    <row r="644" spans="6:45" ht="15.75" customHeight="1" x14ac:dyDescent="0.25">
      <c r="F644" s="56"/>
      <c r="K644" s="56"/>
      <c r="P644" s="56"/>
      <c r="U644" s="56"/>
      <c r="Y644" s="56"/>
      <c r="AD644" s="56"/>
      <c r="AI644" s="56"/>
      <c r="AN644" s="56"/>
      <c r="AS644" s="56"/>
    </row>
    <row r="645" spans="6:45" ht="15.75" customHeight="1" x14ac:dyDescent="0.25">
      <c r="F645" s="56"/>
      <c r="K645" s="56"/>
      <c r="P645" s="56"/>
      <c r="U645" s="56"/>
      <c r="Y645" s="56"/>
      <c r="AD645" s="56"/>
      <c r="AI645" s="56"/>
      <c r="AN645" s="56"/>
      <c r="AS645" s="56"/>
    </row>
    <row r="646" spans="6:45" ht="15.75" customHeight="1" x14ac:dyDescent="0.25">
      <c r="F646" s="56"/>
      <c r="K646" s="56"/>
      <c r="P646" s="56"/>
      <c r="U646" s="56"/>
      <c r="Y646" s="56"/>
      <c r="AD646" s="56"/>
      <c r="AI646" s="56"/>
      <c r="AN646" s="56"/>
      <c r="AS646" s="56"/>
    </row>
    <row r="647" spans="6:45" ht="15.75" customHeight="1" x14ac:dyDescent="0.25">
      <c r="F647" s="56"/>
      <c r="K647" s="56"/>
      <c r="P647" s="56"/>
      <c r="U647" s="56"/>
      <c r="Y647" s="56"/>
      <c r="AD647" s="56"/>
      <c r="AI647" s="56"/>
      <c r="AN647" s="56"/>
      <c r="AS647" s="56"/>
    </row>
    <row r="648" spans="6:45" ht="15.75" customHeight="1" x14ac:dyDescent="0.25">
      <c r="F648" s="56"/>
      <c r="K648" s="56"/>
      <c r="P648" s="56"/>
      <c r="U648" s="56"/>
      <c r="Y648" s="56"/>
      <c r="AD648" s="56"/>
      <c r="AI648" s="56"/>
      <c r="AN648" s="56"/>
      <c r="AS648" s="56"/>
    </row>
    <row r="649" spans="6:45" ht="15.75" customHeight="1" x14ac:dyDescent="0.25">
      <c r="F649" s="56"/>
      <c r="K649" s="56"/>
      <c r="P649" s="56"/>
      <c r="U649" s="56"/>
      <c r="Y649" s="56"/>
      <c r="AD649" s="56"/>
      <c r="AI649" s="56"/>
      <c r="AN649" s="56"/>
      <c r="AS649" s="56"/>
    </row>
    <row r="650" spans="6:45" ht="15.75" customHeight="1" x14ac:dyDescent="0.25">
      <c r="F650" s="56"/>
      <c r="K650" s="56"/>
      <c r="P650" s="56"/>
      <c r="U650" s="56"/>
      <c r="Y650" s="56"/>
      <c r="AD650" s="56"/>
      <c r="AI650" s="56"/>
      <c r="AN650" s="56"/>
      <c r="AS650" s="56"/>
    </row>
    <row r="651" spans="6:45" ht="15.75" customHeight="1" x14ac:dyDescent="0.25">
      <c r="F651" s="56"/>
      <c r="K651" s="56"/>
      <c r="P651" s="56"/>
      <c r="U651" s="56"/>
      <c r="Y651" s="56"/>
      <c r="AD651" s="56"/>
      <c r="AI651" s="56"/>
      <c r="AN651" s="56"/>
      <c r="AS651" s="56"/>
    </row>
    <row r="652" spans="6:45" ht="15.75" customHeight="1" x14ac:dyDescent="0.25">
      <c r="F652" s="56"/>
      <c r="K652" s="56"/>
      <c r="P652" s="56"/>
      <c r="U652" s="56"/>
      <c r="Y652" s="56"/>
      <c r="AD652" s="56"/>
      <c r="AI652" s="56"/>
      <c r="AN652" s="56"/>
      <c r="AS652" s="56"/>
    </row>
    <row r="653" spans="6:45" ht="15.75" customHeight="1" x14ac:dyDescent="0.25">
      <c r="F653" s="56"/>
      <c r="K653" s="56"/>
      <c r="P653" s="56"/>
      <c r="U653" s="56"/>
      <c r="Y653" s="56"/>
      <c r="AD653" s="56"/>
      <c r="AI653" s="56"/>
      <c r="AN653" s="56"/>
      <c r="AS653" s="56"/>
    </row>
    <row r="654" spans="6:45" ht="15.75" customHeight="1" x14ac:dyDescent="0.25">
      <c r="F654" s="56"/>
      <c r="K654" s="56"/>
      <c r="P654" s="56"/>
      <c r="U654" s="56"/>
      <c r="Y654" s="56"/>
      <c r="AD654" s="56"/>
      <c r="AI654" s="56"/>
      <c r="AN654" s="56"/>
      <c r="AS654" s="56"/>
    </row>
    <row r="655" spans="6:45" ht="15.75" customHeight="1" x14ac:dyDescent="0.25">
      <c r="F655" s="56"/>
      <c r="K655" s="56"/>
      <c r="P655" s="56"/>
      <c r="U655" s="56"/>
      <c r="Y655" s="56"/>
      <c r="AD655" s="56"/>
      <c r="AI655" s="56"/>
      <c r="AN655" s="56"/>
      <c r="AS655" s="56"/>
    </row>
    <row r="656" spans="6:45" ht="15.75" customHeight="1" x14ac:dyDescent="0.25">
      <c r="F656" s="56"/>
      <c r="K656" s="56"/>
      <c r="P656" s="56"/>
      <c r="U656" s="56"/>
      <c r="Y656" s="56"/>
      <c r="AD656" s="56"/>
      <c r="AI656" s="56"/>
      <c r="AN656" s="56"/>
      <c r="AS656" s="56"/>
    </row>
    <row r="657" spans="6:45" ht="15.75" customHeight="1" x14ac:dyDescent="0.25">
      <c r="F657" s="56"/>
      <c r="K657" s="56"/>
      <c r="P657" s="56"/>
      <c r="U657" s="56"/>
      <c r="Y657" s="56"/>
      <c r="AD657" s="56"/>
      <c r="AI657" s="56"/>
      <c r="AN657" s="56"/>
      <c r="AS657" s="56"/>
    </row>
    <row r="658" spans="6:45" ht="15.75" customHeight="1" x14ac:dyDescent="0.25">
      <c r="F658" s="56"/>
      <c r="K658" s="56"/>
      <c r="P658" s="56"/>
      <c r="U658" s="56"/>
      <c r="Y658" s="56"/>
      <c r="AD658" s="56"/>
      <c r="AI658" s="56"/>
      <c r="AN658" s="56"/>
      <c r="AS658" s="56"/>
    </row>
    <row r="659" spans="6:45" ht="15.75" customHeight="1" x14ac:dyDescent="0.25">
      <c r="F659" s="56"/>
      <c r="K659" s="56"/>
      <c r="P659" s="56"/>
      <c r="U659" s="56"/>
      <c r="Y659" s="56"/>
      <c r="AD659" s="56"/>
      <c r="AI659" s="56"/>
      <c r="AN659" s="56"/>
      <c r="AS659" s="56"/>
    </row>
    <row r="660" spans="6:45" ht="15.75" customHeight="1" x14ac:dyDescent="0.25">
      <c r="F660" s="56"/>
      <c r="K660" s="56"/>
      <c r="P660" s="56"/>
      <c r="U660" s="56"/>
      <c r="Y660" s="56"/>
      <c r="AD660" s="56"/>
      <c r="AI660" s="56"/>
      <c r="AN660" s="56"/>
      <c r="AS660" s="56"/>
    </row>
    <row r="661" spans="6:45" ht="15.75" customHeight="1" x14ac:dyDescent="0.25">
      <c r="F661" s="56"/>
      <c r="K661" s="56"/>
      <c r="P661" s="56"/>
      <c r="U661" s="56"/>
      <c r="Y661" s="56"/>
      <c r="AD661" s="56"/>
      <c r="AI661" s="56"/>
      <c r="AN661" s="56"/>
      <c r="AS661" s="56"/>
    </row>
    <row r="662" spans="6:45" ht="15.75" customHeight="1" x14ac:dyDescent="0.25">
      <c r="F662" s="56"/>
      <c r="K662" s="56"/>
      <c r="P662" s="56"/>
      <c r="U662" s="56"/>
      <c r="Y662" s="56"/>
      <c r="AD662" s="56"/>
      <c r="AI662" s="56"/>
      <c r="AN662" s="56"/>
      <c r="AS662" s="56"/>
    </row>
    <row r="663" spans="6:45" ht="15.75" customHeight="1" x14ac:dyDescent="0.25">
      <c r="F663" s="56"/>
      <c r="K663" s="56"/>
      <c r="P663" s="56"/>
      <c r="U663" s="56"/>
      <c r="Y663" s="56"/>
      <c r="AD663" s="56"/>
      <c r="AI663" s="56"/>
      <c r="AN663" s="56"/>
      <c r="AS663" s="56"/>
    </row>
    <row r="664" spans="6:45" ht="15.75" customHeight="1" x14ac:dyDescent="0.25">
      <c r="F664" s="56"/>
      <c r="K664" s="56"/>
      <c r="P664" s="56"/>
      <c r="U664" s="56"/>
      <c r="Y664" s="56"/>
      <c r="AD664" s="56"/>
      <c r="AI664" s="56"/>
      <c r="AN664" s="56"/>
      <c r="AS664" s="56"/>
    </row>
    <row r="665" spans="6:45" ht="15.75" customHeight="1" x14ac:dyDescent="0.25">
      <c r="F665" s="56"/>
      <c r="K665" s="56"/>
      <c r="P665" s="56"/>
      <c r="U665" s="56"/>
      <c r="Y665" s="56"/>
      <c r="AD665" s="56"/>
      <c r="AI665" s="56"/>
      <c r="AN665" s="56"/>
      <c r="AS665" s="56"/>
    </row>
    <row r="666" spans="6:45" ht="15.75" customHeight="1" x14ac:dyDescent="0.25">
      <c r="F666" s="56"/>
      <c r="K666" s="56"/>
      <c r="P666" s="56"/>
      <c r="U666" s="56"/>
      <c r="Y666" s="56"/>
      <c r="AD666" s="56"/>
      <c r="AI666" s="56"/>
      <c r="AN666" s="56"/>
      <c r="AS666" s="56"/>
    </row>
    <row r="667" spans="6:45" ht="15.75" customHeight="1" x14ac:dyDescent="0.25">
      <c r="F667" s="56"/>
      <c r="K667" s="56"/>
      <c r="P667" s="56"/>
      <c r="U667" s="56"/>
      <c r="Y667" s="56"/>
      <c r="AD667" s="56"/>
      <c r="AI667" s="56"/>
      <c r="AN667" s="56"/>
      <c r="AS667" s="56"/>
    </row>
    <row r="668" spans="6:45" ht="15.75" customHeight="1" x14ac:dyDescent="0.25">
      <c r="F668" s="56"/>
      <c r="K668" s="56"/>
      <c r="P668" s="56"/>
      <c r="U668" s="56"/>
      <c r="Y668" s="56"/>
      <c r="AD668" s="56"/>
      <c r="AI668" s="56"/>
      <c r="AN668" s="56"/>
      <c r="AS668" s="56"/>
    </row>
    <row r="669" spans="6:45" ht="15.75" customHeight="1" x14ac:dyDescent="0.25">
      <c r="F669" s="56"/>
      <c r="K669" s="56"/>
      <c r="P669" s="56"/>
      <c r="U669" s="56"/>
      <c r="Y669" s="56"/>
      <c r="AD669" s="56"/>
      <c r="AI669" s="56"/>
      <c r="AN669" s="56"/>
      <c r="AS669" s="56"/>
    </row>
    <row r="670" spans="6:45" ht="15.75" customHeight="1" x14ac:dyDescent="0.25">
      <c r="F670" s="56"/>
      <c r="K670" s="56"/>
      <c r="P670" s="56"/>
      <c r="U670" s="56"/>
      <c r="Y670" s="56"/>
      <c r="AD670" s="56"/>
      <c r="AI670" s="56"/>
      <c r="AN670" s="56"/>
      <c r="AS670" s="56"/>
    </row>
    <row r="671" spans="6:45" ht="15.75" customHeight="1" x14ac:dyDescent="0.25">
      <c r="F671" s="56"/>
      <c r="K671" s="56"/>
      <c r="P671" s="56"/>
      <c r="U671" s="56"/>
      <c r="Y671" s="56"/>
      <c r="AD671" s="56"/>
      <c r="AI671" s="56"/>
      <c r="AN671" s="56"/>
      <c r="AS671" s="56"/>
    </row>
    <row r="672" spans="6:45" ht="15.75" customHeight="1" x14ac:dyDescent="0.25">
      <c r="F672" s="56"/>
      <c r="K672" s="56"/>
      <c r="P672" s="56"/>
      <c r="U672" s="56"/>
      <c r="Y672" s="56"/>
      <c r="AD672" s="56"/>
      <c r="AI672" s="56"/>
      <c r="AN672" s="56"/>
      <c r="AS672" s="56"/>
    </row>
    <row r="673" spans="6:45" ht="15.75" customHeight="1" x14ac:dyDescent="0.25">
      <c r="F673" s="56"/>
      <c r="K673" s="56"/>
      <c r="P673" s="56"/>
      <c r="U673" s="56"/>
      <c r="Y673" s="56"/>
      <c r="AD673" s="56"/>
      <c r="AI673" s="56"/>
      <c r="AN673" s="56"/>
      <c r="AS673" s="56"/>
    </row>
    <row r="674" spans="6:45" ht="15.75" customHeight="1" x14ac:dyDescent="0.25">
      <c r="F674" s="56"/>
      <c r="K674" s="56"/>
      <c r="P674" s="56"/>
      <c r="U674" s="56"/>
      <c r="Y674" s="56"/>
      <c r="AD674" s="56"/>
      <c r="AI674" s="56"/>
      <c r="AN674" s="56"/>
      <c r="AS674" s="56"/>
    </row>
    <row r="675" spans="6:45" ht="15.75" customHeight="1" x14ac:dyDescent="0.25">
      <c r="F675" s="56"/>
      <c r="K675" s="56"/>
      <c r="P675" s="56"/>
      <c r="U675" s="56"/>
      <c r="Y675" s="56"/>
      <c r="AD675" s="56"/>
      <c r="AI675" s="56"/>
      <c r="AN675" s="56"/>
      <c r="AS675" s="56"/>
    </row>
    <row r="676" spans="6:45" ht="15.75" customHeight="1" x14ac:dyDescent="0.25">
      <c r="F676" s="56"/>
      <c r="K676" s="56"/>
      <c r="P676" s="56"/>
      <c r="U676" s="56"/>
      <c r="Y676" s="56"/>
      <c r="AD676" s="56"/>
      <c r="AI676" s="56"/>
      <c r="AN676" s="56"/>
      <c r="AS676" s="56"/>
    </row>
    <row r="677" spans="6:45" ht="15.75" customHeight="1" x14ac:dyDescent="0.25">
      <c r="F677" s="56"/>
      <c r="K677" s="56"/>
      <c r="P677" s="56"/>
      <c r="U677" s="56"/>
      <c r="Y677" s="56"/>
      <c r="AD677" s="56"/>
      <c r="AI677" s="56"/>
      <c r="AN677" s="56"/>
      <c r="AS677" s="56"/>
    </row>
    <row r="678" spans="6:45" ht="15.75" customHeight="1" x14ac:dyDescent="0.25">
      <c r="F678" s="56"/>
      <c r="K678" s="56"/>
      <c r="P678" s="56"/>
      <c r="U678" s="56"/>
      <c r="Y678" s="56"/>
      <c r="AD678" s="56"/>
      <c r="AI678" s="56"/>
      <c r="AN678" s="56"/>
      <c r="AS678" s="56"/>
    </row>
    <row r="679" spans="6:45" ht="15.75" customHeight="1" x14ac:dyDescent="0.25">
      <c r="F679" s="56"/>
      <c r="K679" s="56"/>
      <c r="P679" s="56"/>
      <c r="U679" s="56"/>
      <c r="Y679" s="56"/>
      <c r="AD679" s="56"/>
      <c r="AI679" s="56"/>
      <c r="AN679" s="56"/>
      <c r="AS679" s="56"/>
    </row>
    <row r="680" spans="6:45" ht="15.75" customHeight="1" x14ac:dyDescent="0.25">
      <c r="F680" s="56"/>
      <c r="K680" s="56"/>
      <c r="P680" s="56"/>
      <c r="U680" s="56"/>
      <c r="Y680" s="56"/>
      <c r="AD680" s="56"/>
      <c r="AI680" s="56"/>
      <c r="AN680" s="56"/>
      <c r="AS680" s="56"/>
    </row>
    <row r="681" spans="6:45" ht="15.75" customHeight="1" x14ac:dyDescent="0.25">
      <c r="F681" s="56"/>
      <c r="K681" s="56"/>
      <c r="P681" s="56"/>
      <c r="U681" s="56"/>
      <c r="Y681" s="56"/>
      <c r="AD681" s="56"/>
      <c r="AI681" s="56"/>
      <c r="AN681" s="56"/>
      <c r="AS681" s="56"/>
    </row>
    <row r="682" spans="6:45" ht="15.75" customHeight="1" x14ac:dyDescent="0.25">
      <c r="F682" s="56"/>
      <c r="K682" s="56"/>
      <c r="P682" s="56"/>
      <c r="U682" s="56"/>
      <c r="Y682" s="56"/>
      <c r="AD682" s="56"/>
      <c r="AI682" s="56"/>
      <c r="AN682" s="56"/>
      <c r="AS682" s="56"/>
    </row>
    <row r="683" spans="6:45" ht="15.75" customHeight="1" x14ac:dyDescent="0.25">
      <c r="F683" s="56"/>
      <c r="K683" s="56"/>
      <c r="P683" s="56"/>
      <c r="U683" s="56"/>
      <c r="Y683" s="56"/>
      <c r="AD683" s="56"/>
      <c r="AI683" s="56"/>
      <c r="AN683" s="56"/>
      <c r="AS683" s="56"/>
    </row>
    <row r="684" spans="6:45" ht="15.75" customHeight="1" x14ac:dyDescent="0.25">
      <c r="F684" s="56"/>
      <c r="K684" s="56"/>
      <c r="P684" s="56"/>
      <c r="U684" s="56"/>
      <c r="Y684" s="56"/>
      <c r="AD684" s="56"/>
      <c r="AI684" s="56"/>
      <c r="AN684" s="56"/>
      <c r="AS684" s="56"/>
    </row>
    <row r="685" spans="6:45" ht="15.75" customHeight="1" x14ac:dyDescent="0.25">
      <c r="F685" s="56"/>
      <c r="K685" s="56"/>
      <c r="P685" s="56"/>
      <c r="U685" s="56"/>
      <c r="Y685" s="56"/>
      <c r="AD685" s="56"/>
      <c r="AI685" s="56"/>
      <c r="AN685" s="56"/>
      <c r="AS685" s="56"/>
    </row>
    <row r="686" spans="6:45" ht="15.75" customHeight="1" x14ac:dyDescent="0.25">
      <c r="F686" s="56"/>
      <c r="K686" s="56"/>
      <c r="P686" s="56"/>
      <c r="U686" s="56"/>
      <c r="Y686" s="56"/>
      <c r="AD686" s="56"/>
      <c r="AI686" s="56"/>
      <c r="AN686" s="56"/>
      <c r="AS686" s="56"/>
    </row>
    <row r="687" spans="6:45" ht="15.75" customHeight="1" x14ac:dyDescent="0.25">
      <c r="F687" s="56"/>
      <c r="K687" s="56"/>
      <c r="P687" s="56"/>
      <c r="U687" s="56"/>
      <c r="Y687" s="56"/>
      <c r="AD687" s="56"/>
      <c r="AI687" s="56"/>
      <c r="AN687" s="56"/>
      <c r="AS687" s="56"/>
    </row>
    <row r="688" spans="6:45" ht="15.75" customHeight="1" x14ac:dyDescent="0.25">
      <c r="F688" s="56"/>
      <c r="K688" s="56"/>
      <c r="P688" s="56"/>
      <c r="U688" s="56"/>
      <c r="Y688" s="56"/>
      <c r="AD688" s="56"/>
      <c r="AI688" s="56"/>
      <c r="AN688" s="56"/>
      <c r="AS688" s="56"/>
    </row>
    <row r="689" spans="6:45" ht="15.75" customHeight="1" x14ac:dyDescent="0.25">
      <c r="F689" s="56"/>
      <c r="K689" s="56"/>
      <c r="P689" s="56"/>
      <c r="U689" s="56"/>
      <c r="Y689" s="56"/>
      <c r="AD689" s="56"/>
      <c r="AI689" s="56"/>
      <c r="AN689" s="56"/>
      <c r="AS689" s="56"/>
    </row>
    <row r="690" spans="6:45" ht="15.75" customHeight="1" x14ac:dyDescent="0.25">
      <c r="F690" s="56"/>
      <c r="K690" s="56"/>
      <c r="P690" s="56"/>
      <c r="U690" s="56"/>
      <c r="Y690" s="56"/>
      <c r="AD690" s="56"/>
      <c r="AI690" s="56"/>
      <c r="AN690" s="56"/>
      <c r="AS690" s="56"/>
    </row>
    <row r="691" spans="6:45" ht="15.75" customHeight="1" x14ac:dyDescent="0.25">
      <c r="F691" s="56"/>
      <c r="K691" s="56"/>
      <c r="P691" s="56"/>
      <c r="U691" s="56"/>
      <c r="Y691" s="56"/>
      <c r="AD691" s="56"/>
      <c r="AI691" s="56"/>
      <c r="AN691" s="56"/>
      <c r="AS691" s="56"/>
    </row>
    <row r="692" spans="6:45" ht="15.75" customHeight="1" x14ac:dyDescent="0.25">
      <c r="F692" s="56"/>
      <c r="K692" s="56"/>
      <c r="P692" s="56"/>
      <c r="U692" s="56"/>
      <c r="Y692" s="56"/>
      <c r="AD692" s="56"/>
      <c r="AI692" s="56"/>
      <c r="AN692" s="56"/>
      <c r="AS692" s="56"/>
    </row>
    <row r="693" spans="6:45" ht="15.75" customHeight="1" x14ac:dyDescent="0.25">
      <c r="F693" s="56"/>
      <c r="K693" s="56"/>
      <c r="P693" s="56"/>
      <c r="U693" s="56"/>
      <c r="Y693" s="56"/>
      <c r="AD693" s="56"/>
      <c r="AI693" s="56"/>
      <c r="AN693" s="56"/>
      <c r="AS693" s="56"/>
    </row>
    <row r="694" spans="6:45" ht="15.75" customHeight="1" x14ac:dyDescent="0.25">
      <c r="F694" s="56"/>
      <c r="K694" s="56"/>
      <c r="P694" s="56"/>
      <c r="U694" s="56"/>
      <c r="Y694" s="56"/>
      <c r="AD694" s="56"/>
      <c r="AI694" s="56"/>
      <c r="AN694" s="56"/>
      <c r="AS694" s="56"/>
    </row>
    <row r="695" spans="6:45" ht="15.75" customHeight="1" x14ac:dyDescent="0.25">
      <c r="F695" s="56"/>
      <c r="K695" s="56"/>
      <c r="P695" s="56"/>
      <c r="U695" s="56"/>
      <c r="Y695" s="56"/>
      <c r="AD695" s="56"/>
      <c r="AI695" s="56"/>
      <c r="AN695" s="56"/>
      <c r="AS695" s="56"/>
    </row>
    <row r="696" spans="6:45" ht="15.75" customHeight="1" x14ac:dyDescent="0.25">
      <c r="F696" s="56"/>
      <c r="K696" s="56"/>
      <c r="P696" s="56"/>
      <c r="U696" s="56"/>
      <c r="Y696" s="56"/>
      <c r="AD696" s="56"/>
      <c r="AI696" s="56"/>
      <c r="AN696" s="56"/>
      <c r="AS696" s="56"/>
    </row>
    <row r="697" spans="6:45" ht="15.75" customHeight="1" x14ac:dyDescent="0.25">
      <c r="F697" s="56"/>
      <c r="K697" s="56"/>
      <c r="P697" s="56"/>
      <c r="U697" s="56"/>
      <c r="Y697" s="56"/>
      <c r="AD697" s="56"/>
      <c r="AI697" s="56"/>
      <c r="AN697" s="56"/>
      <c r="AS697" s="56"/>
    </row>
    <row r="698" spans="6:45" ht="15.75" customHeight="1" x14ac:dyDescent="0.25">
      <c r="F698" s="56"/>
      <c r="K698" s="56"/>
      <c r="P698" s="56"/>
      <c r="U698" s="56"/>
      <c r="Y698" s="56"/>
      <c r="AD698" s="56"/>
      <c r="AI698" s="56"/>
      <c r="AN698" s="56"/>
      <c r="AS698" s="56"/>
    </row>
    <row r="699" spans="6:45" ht="15.75" customHeight="1" x14ac:dyDescent="0.25">
      <c r="F699" s="56"/>
      <c r="K699" s="56"/>
      <c r="P699" s="56"/>
      <c r="U699" s="56"/>
      <c r="Y699" s="56"/>
      <c r="AD699" s="56"/>
      <c r="AI699" s="56"/>
      <c r="AN699" s="56"/>
      <c r="AS699" s="56"/>
    </row>
    <row r="700" spans="6:45" ht="15.75" customHeight="1" x14ac:dyDescent="0.25">
      <c r="F700" s="56"/>
      <c r="K700" s="56"/>
      <c r="P700" s="56"/>
      <c r="U700" s="56"/>
      <c r="Y700" s="56"/>
      <c r="AD700" s="56"/>
      <c r="AI700" s="56"/>
      <c r="AN700" s="56"/>
      <c r="AS700" s="56"/>
    </row>
    <row r="701" spans="6:45" ht="15.75" customHeight="1" x14ac:dyDescent="0.25">
      <c r="F701" s="56"/>
      <c r="K701" s="56"/>
      <c r="P701" s="56"/>
      <c r="U701" s="56"/>
      <c r="Y701" s="56"/>
      <c r="AD701" s="56"/>
      <c r="AI701" s="56"/>
      <c r="AN701" s="56"/>
      <c r="AS701" s="56"/>
    </row>
    <row r="702" spans="6:45" ht="15.75" customHeight="1" x14ac:dyDescent="0.25">
      <c r="F702" s="56"/>
      <c r="K702" s="56"/>
      <c r="P702" s="56"/>
      <c r="U702" s="56"/>
      <c r="Y702" s="56"/>
      <c r="AD702" s="56"/>
      <c r="AI702" s="56"/>
      <c r="AN702" s="56"/>
      <c r="AS702" s="56"/>
    </row>
    <row r="703" spans="6:45" ht="15.75" customHeight="1" x14ac:dyDescent="0.25">
      <c r="F703" s="56"/>
      <c r="K703" s="56"/>
      <c r="P703" s="56"/>
      <c r="U703" s="56"/>
      <c r="Y703" s="56"/>
      <c r="AD703" s="56"/>
      <c r="AI703" s="56"/>
      <c r="AN703" s="56"/>
      <c r="AS703" s="56"/>
    </row>
    <row r="704" spans="6:45" ht="15.75" customHeight="1" x14ac:dyDescent="0.25">
      <c r="F704" s="56"/>
      <c r="K704" s="56"/>
      <c r="P704" s="56"/>
      <c r="U704" s="56"/>
      <c r="Y704" s="56"/>
      <c r="AD704" s="56"/>
      <c r="AI704" s="56"/>
      <c r="AN704" s="56"/>
      <c r="AS704" s="56"/>
    </row>
    <row r="705" spans="6:45" ht="15.75" customHeight="1" x14ac:dyDescent="0.25">
      <c r="F705" s="56"/>
      <c r="K705" s="56"/>
      <c r="P705" s="56"/>
      <c r="U705" s="56"/>
      <c r="Y705" s="56"/>
      <c r="AD705" s="56"/>
      <c r="AI705" s="56"/>
      <c r="AN705" s="56"/>
      <c r="AS705" s="56"/>
    </row>
    <row r="706" spans="6:45" ht="15.75" customHeight="1" x14ac:dyDescent="0.25">
      <c r="F706" s="56"/>
      <c r="K706" s="56"/>
      <c r="P706" s="56"/>
      <c r="U706" s="56"/>
      <c r="Y706" s="56"/>
      <c r="AD706" s="56"/>
      <c r="AI706" s="56"/>
      <c r="AN706" s="56"/>
      <c r="AS706" s="56"/>
    </row>
    <row r="707" spans="6:45" ht="15.75" customHeight="1" x14ac:dyDescent="0.25">
      <c r="F707" s="56"/>
      <c r="K707" s="56"/>
      <c r="P707" s="56"/>
      <c r="U707" s="56"/>
      <c r="Y707" s="56"/>
      <c r="AD707" s="56"/>
      <c r="AI707" s="56"/>
      <c r="AN707" s="56"/>
      <c r="AS707" s="56"/>
    </row>
    <row r="708" spans="6:45" ht="15.75" customHeight="1" x14ac:dyDescent="0.25">
      <c r="F708" s="56"/>
      <c r="K708" s="56"/>
      <c r="P708" s="56"/>
      <c r="U708" s="56"/>
      <c r="Y708" s="56"/>
      <c r="AD708" s="56"/>
      <c r="AI708" s="56"/>
      <c r="AN708" s="56"/>
      <c r="AS708" s="56"/>
    </row>
    <row r="709" spans="6:45" ht="15.75" customHeight="1" x14ac:dyDescent="0.25">
      <c r="F709" s="56"/>
      <c r="K709" s="56"/>
      <c r="P709" s="56"/>
      <c r="U709" s="56"/>
      <c r="Y709" s="56"/>
      <c r="AD709" s="56"/>
      <c r="AI709" s="56"/>
      <c r="AN709" s="56"/>
      <c r="AS709" s="56"/>
    </row>
    <row r="710" spans="6:45" ht="15.75" customHeight="1" x14ac:dyDescent="0.25">
      <c r="F710" s="56"/>
      <c r="K710" s="56"/>
      <c r="P710" s="56"/>
      <c r="U710" s="56"/>
      <c r="Y710" s="56"/>
      <c r="AD710" s="56"/>
      <c r="AI710" s="56"/>
      <c r="AN710" s="56"/>
      <c r="AS710" s="56"/>
    </row>
    <row r="711" spans="6:45" ht="15.75" customHeight="1" x14ac:dyDescent="0.25">
      <c r="F711" s="56"/>
      <c r="K711" s="56"/>
      <c r="P711" s="56"/>
      <c r="U711" s="56"/>
      <c r="Y711" s="56"/>
      <c r="AD711" s="56"/>
      <c r="AI711" s="56"/>
      <c r="AN711" s="56"/>
      <c r="AS711" s="56"/>
    </row>
    <row r="712" spans="6:45" ht="15.75" customHeight="1" x14ac:dyDescent="0.25">
      <c r="F712" s="56"/>
      <c r="K712" s="56"/>
      <c r="P712" s="56"/>
      <c r="U712" s="56"/>
      <c r="Y712" s="56"/>
      <c r="AD712" s="56"/>
      <c r="AI712" s="56"/>
      <c r="AN712" s="56"/>
      <c r="AS712" s="56"/>
    </row>
    <row r="713" spans="6:45" ht="15.75" customHeight="1" x14ac:dyDescent="0.25">
      <c r="F713" s="56"/>
      <c r="K713" s="56"/>
      <c r="P713" s="56"/>
      <c r="U713" s="56"/>
      <c r="Y713" s="56"/>
      <c r="AD713" s="56"/>
      <c r="AI713" s="56"/>
      <c r="AN713" s="56"/>
      <c r="AS713" s="56"/>
    </row>
    <row r="714" spans="6:45" ht="15.75" customHeight="1" x14ac:dyDescent="0.25">
      <c r="F714" s="56"/>
      <c r="K714" s="56"/>
      <c r="P714" s="56"/>
      <c r="U714" s="56"/>
      <c r="Y714" s="56"/>
      <c r="AD714" s="56"/>
      <c r="AI714" s="56"/>
      <c r="AN714" s="56"/>
      <c r="AS714" s="56"/>
    </row>
    <row r="715" spans="6:45" ht="15.75" customHeight="1" x14ac:dyDescent="0.25">
      <c r="F715" s="56"/>
      <c r="K715" s="56"/>
      <c r="P715" s="56"/>
      <c r="U715" s="56"/>
      <c r="Y715" s="56"/>
      <c r="AD715" s="56"/>
      <c r="AI715" s="56"/>
      <c r="AN715" s="56"/>
      <c r="AS715" s="56"/>
    </row>
    <row r="716" spans="6:45" ht="15.75" customHeight="1" x14ac:dyDescent="0.25">
      <c r="F716" s="56"/>
      <c r="K716" s="56"/>
      <c r="P716" s="56"/>
      <c r="U716" s="56"/>
      <c r="Y716" s="56"/>
      <c r="AD716" s="56"/>
      <c r="AI716" s="56"/>
      <c r="AN716" s="56"/>
      <c r="AS716" s="56"/>
    </row>
    <row r="717" spans="6:45" ht="15.75" customHeight="1" x14ac:dyDescent="0.25">
      <c r="F717" s="56"/>
      <c r="K717" s="56"/>
      <c r="P717" s="56"/>
      <c r="U717" s="56"/>
      <c r="Y717" s="56"/>
      <c r="AD717" s="56"/>
      <c r="AI717" s="56"/>
      <c r="AN717" s="56"/>
      <c r="AS717" s="56"/>
    </row>
    <row r="718" spans="6:45" ht="15.75" customHeight="1" x14ac:dyDescent="0.25">
      <c r="F718" s="56"/>
      <c r="K718" s="56"/>
      <c r="P718" s="56"/>
      <c r="U718" s="56"/>
      <c r="Y718" s="56"/>
      <c r="AD718" s="56"/>
      <c r="AI718" s="56"/>
      <c r="AN718" s="56"/>
      <c r="AS718" s="56"/>
    </row>
    <row r="719" spans="6:45" ht="15.75" customHeight="1" x14ac:dyDescent="0.25">
      <c r="F719" s="56"/>
      <c r="K719" s="56"/>
      <c r="P719" s="56"/>
      <c r="U719" s="56"/>
      <c r="Y719" s="56"/>
      <c r="AD719" s="56"/>
      <c r="AI719" s="56"/>
      <c r="AN719" s="56"/>
      <c r="AS719" s="56"/>
    </row>
    <row r="720" spans="6:45" ht="15.75" customHeight="1" x14ac:dyDescent="0.25">
      <c r="F720" s="56"/>
      <c r="K720" s="56"/>
      <c r="P720" s="56"/>
      <c r="U720" s="56"/>
      <c r="Y720" s="56"/>
      <c r="AD720" s="56"/>
      <c r="AI720" s="56"/>
      <c r="AN720" s="56"/>
      <c r="AS720" s="56"/>
    </row>
    <row r="721" spans="6:45" ht="15.75" customHeight="1" x14ac:dyDescent="0.25">
      <c r="F721" s="56"/>
      <c r="K721" s="56"/>
      <c r="P721" s="56"/>
      <c r="U721" s="56"/>
      <c r="Y721" s="56"/>
      <c r="AD721" s="56"/>
      <c r="AI721" s="56"/>
      <c r="AN721" s="56"/>
      <c r="AS721" s="56"/>
    </row>
    <row r="722" spans="6:45" ht="15.75" customHeight="1" x14ac:dyDescent="0.25">
      <c r="F722" s="56"/>
      <c r="K722" s="56"/>
      <c r="P722" s="56"/>
      <c r="U722" s="56"/>
      <c r="Y722" s="56"/>
      <c r="AD722" s="56"/>
      <c r="AI722" s="56"/>
      <c r="AN722" s="56"/>
      <c r="AS722" s="56"/>
    </row>
    <row r="723" spans="6:45" ht="15.75" customHeight="1" x14ac:dyDescent="0.25">
      <c r="F723" s="56"/>
      <c r="K723" s="56"/>
      <c r="P723" s="56"/>
      <c r="U723" s="56"/>
      <c r="Y723" s="56"/>
      <c r="AD723" s="56"/>
      <c r="AI723" s="56"/>
      <c r="AN723" s="56"/>
      <c r="AS723" s="56"/>
    </row>
    <row r="724" spans="6:45" ht="15.75" customHeight="1" x14ac:dyDescent="0.25">
      <c r="F724" s="56"/>
      <c r="K724" s="56"/>
      <c r="P724" s="56"/>
      <c r="U724" s="56"/>
      <c r="Y724" s="56"/>
      <c r="AD724" s="56"/>
      <c r="AI724" s="56"/>
      <c r="AN724" s="56"/>
      <c r="AS724" s="56"/>
    </row>
    <row r="725" spans="6:45" ht="15.75" customHeight="1" x14ac:dyDescent="0.25">
      <c r="F725" s="56"/>
      <c r="K725" s="56"/>
      <c r="P725" s="56"/>
      <c r="U725" s="56"/>
      <c r="Y725" s="56"/>
      <c r="AD725" s="56"/>
      <c r="AI725" s="56"/>
      <c r="AN725" s="56"/>
      <c r="AS725" s="56"/>
    </row>
    <row r="726" spans="6:45" ht="15.75" customHeight="1" x14ac:dyDescent="0.25">
      <c r="F726" s="56"/>
      <c r="K726" s="56"/>
      <c r="P726" s="56"/>
      <c r="U726" s="56"/>
      <c r="Y726" s="56"/>
      <c r="AD726" s="56"/>
      <c r="AI726" s="56"/>
      <c r="AN726" s="56"/>
      <c r="AS726" s="56"/>
    </row>
    <row r="727" spans="6:45" ht="15.75" customHeight="1" x14ac:dyDescent="0.25">
      <c r="F727" s="56"/>
      <c r="K727" s="56"/>
      <c r="P727" s="56"/>
      <c r="U727" s="56"/>
      <c r="Y727" s="56"/>
      <c r="AD727" s="56"/>
      <c r="AI727" s="56"/>
      <c r="AN727" s="56"/>
      <c r="AS727" s="56"/>
    </row>
    <row r="728" spans="6:45" ht="15.75" customHeight="1" x14ac:dyDescent="0.25">
      <c r="F728" s="56"/>
      <c r="K728" s="56"/>
      <c r="P728" s="56"/>
      <c r="U728" s="56"/>
      <c r="Y728" s="56"/>
      <c r="AD728" s="56"/>
      <c r="AI728" s="56"/>
      <c r="AN728" s="56"/>
      <c r="AS728" s="56"/>
    </row>
    <row r="729" spans="6:45" ht="15.75" customHeight="1" x14ac:dyDescent="0.25">
      <c r="F729" s="56"/>
      <c r="K729" s="56"/>
      <c r="P729" s="56"/>
      <c r="U729" s="56"/>
      <c r="Y729" s="56"/>
      <c r="AD729" s="56"/>
      <c r="AI729" s="56"/>
      <c r="AN729" s="56"/>
      <c r="AS729" s="56"/>
    </row>
    <row r="730" spans="6:45" ht="15.75" customHeight="1" x14ac:dyDescent="0.25">
      <c r="F730" s="56"/>
      <c r="K730" s="56"/>
      <c r="P730" s="56"/>
      <c r="U730" s="56"/>
      <c r="Y730" s="56"/>
      <c r="AD730" s="56"/>
      <c r="AI730" s="56"/>
      <c r="AN730" s="56"/>
      <c r="AS730" s="56"/>
    </row>
    <row r="731" spans="6:45" ht="15.75" customHeight="1" x14ac:dyDescent="0.25">
      <c r="F731" s="56"/>
      <c r="K731" s="56"/>
      <c r="P731" s="56"/>
      <c r="U731" s="56"/>
      <c r="Y731" s="56"/>
      <c r="AD731" s="56"/>
      <c r="AI731" s="56"/>
      <c r="AN731" s="56"/>
      <c r="AS731" s="56"/>
    </row>
    <row r="732" spans="6:45" ht="15.75" customHeight="1" x14ac:dyDescent="0.25">
      <c r="F732" s="56"/>
      <c r="K732" s="56"/>
      <c r="P732" s="56"/>
      <c r="U732" s="56"/>
      <c r="Y732" s="56"/>
      <c r="AD732" s="56"/>
      <c r="AI732" s="56"/>
      <c r="AN732" s="56"/>
      <c r="AS732" s="56"/>
    </row>
    <row r="733" spans="6:45" ht="15.75" customHeight="1" x14ac:dyDescent="0.25">
      <c r="F733" s="56"/>
      <c r="K733" s="56"/>
      <c r="P733" s="56"/>
      <c r="U733" s="56"/>
      <c r="Y733" s="56"/>
      <c r="AD733" s="56"/>
      <c r="AI733" s="56"/>
      <c r="AN733" s="56"/>
      <c r="AS733" s="56"/>
    </row>
    <row r="734" spans="6:45" ht="15.75" customHeight="1" x14ac:dyDescent="0.25">
      <c r="F734" s="56"/>
      <c r="K734" s="56"/>
      <c r="P734" s="56"/>
      <c r="U734" s="56"/>
      <c r="Y734" s="56"/>
      <c r="AD734" s="56"/>
      <c r="AI734" s="56"/>
      <c r="AN734" s="56"/>
      <c r="AS734" s="56"/>
    </row>
    <row r="735" spans="6:45" ht="15.75" customHeight="1" x14ac:dyDescent="0.25">
      <c r="F735" s="56"/>
      <c r="K735" s="56"/>
      <c r="P735" s="56"/>
      <c r="U735" s="56"/>
      <c r="Y735" s="56"/>
      <c r="AD735" s="56"/>
      <c r="AI735" s="56"/>
      <c r="AN735" s="56"/>
      <c r="AS735" s="56"/>
    </row>
    <row r="736" spans="6:45" ht="15.75" customHeight="1" x14ac:dyDescent="0.25">
      <c r="F736" s="56"/>
      <c r="K736" s="56"/>
      <c r="P736" s="56"/>
      <c r="U736" s="56"/>
      <c r="Y736" s="56"/>
      <c r="AD736" s="56"/>
      <c r="AI736" s="56"/>
      <c r="AN736" s="56"/>
      <c r="AS736" s="56"/>
    </row>
    <row r="737" spans="6:45" ht="15.75" customHeight="1" x14ac:dyDescent="0.25">
      <c r="F737" s="56"/>
      <c r="K737" s="56"/>
      <c r="P737" s="56"/>
      <c r="U737" s="56"/>
      <c r="Y737" s="56"/>
      <c r="AD737" s="56"/>
      <c r="AI737" s="56"/>
      <c r="AN737" s="56"/>
      <c r="AS737" s="56"/>
    </row>
    <row r="738" spans="6:45" ht="15.75" customHeight="1" x14ac:dyDescent="0.25">
      <c r="F738" s="56"/>
      <c r="K738" s="56"/>
      <c r="P738" s="56"/>
      <c r="U738" s="56"/>
      <c r="Y738" s="56"/>
      <c r="AD738" s="56"/>
      <c r="AI738" s="56"/>
      <c r="AN738" s="56"/>
      <c r="AS738" s="56"/>
    </row>
    <row r="739" spans="6:45" ht="15.75" customHeight="1" x14ac:dyDescent="0.25">
      <c r="F739" s="56"/>
      <c r="K739" s="56"/>
      <c r="P739" s="56"/>
      <c r="U739" s="56"/>
      <c r="Y739" s="56"/>
      <c r="AD739" s="56"/>
      <c r="AI739" s="56"/>
      <c r="AN739" s="56"/>
      <c r="AS739" s="56"/>
    </row>
    <row r="740" spans="6:45" ht="15.75" customHeight="1" x14ac:dyDescent="0.25">
      <c r="F740" s="56"/>
      <c r="K740" s="56"/>
      <c r="P740" s="56"/>
      <c r="U740" s="56"/>
      <c r="Y740" s="56"/>
      <c r="AD740" s="56"/>
      <c r="AI740" s="56"/>
      <c r="AN740" s="56"/>
      <c r="AS740" s="56"/>
    </row>
    <row r="741" spans="6:45" ht="15.75" customHeight="1" x14ac:dyDescent="0.25">
      <c r="F741" s="56"/>
      <c r="K741" s="56"/>
      <c r="P741" s="56"/>
      <c r="U741" s="56"/>
      <c r="Y741" s="56"/>
      <c r="AD741" s="56"/>
      <c r="AI741" s="56"/>
      <c r="AN741" s="56"/>
      <c r="AS741" s="56"/>
    </row>
    <row r="742" spans="6:45" ht="15.75" customHeight="1" x14ac:dyDescent="0.25">
      <c r="F742" s="56"/>
      <c r="K742" s="56"/>
      <c r="P742" s="56"/>
      <c r="U742" s="56"/>
      <c r="Y742" s="56"/>
      <c r="AD742" s="56"/>
      <c r="AI742" s="56"/>
      <c r="AN742" s="56"/>
      <c r="AS742" s="56"/>
    </row>
    <row r="743" spans="6:45" ht="15.75" customHeight="1" x14ac:dyDescent="0.25">
      <c r="F743" s="56"/>
      <c r="K743" s="56"/>
      <c r="P743" s="56"/>
      <c r="U743" s="56"/>
      <c r="Y743" s="56"/>
      <c r="AD743" s="56"/>
      <c r="AI743" s="56"/>
      <c r="AN743" s="56"/>
      <c r="AS743" s="56"/>
    </row>
    <row r="744" spans="6:45" ht="15.75" customHeight="1" x14ac:dyDescent="0.25">
      <c r="F744" s="56"/>
      <c r="K744" s="56"/>
      <c r="P744" s="56"/>
      <c r="U744" s="56"/>
      <c r="Y744" s="56"/>
      <c r="AD744" s="56"/>
      <c r="AI744" s="56"/>
      <c r="AN744" s="56"/>
      <c r="AS744" s="56"/>
    </row>
    <row r="745" spans="6:45" ht="15.75" customHeight="1" x14ac:dyDescent="0.25">
      <c r="F745" s="56"/>
      <c r="K745" s="56"/>
      <c r="P745" s="56"/>
      <c r="U745" s="56"/>
      <c r="Y745" s="56"/>
      <c r="AD745" s="56"/>
      <c r="AI745" s="56"/>
      <c r="AN745" s="56"/>
      <c r="AS745" s="56"/>
    </row>
    <row r="746" spans="6:45" ht="15.75" customHeight="1" x14ac:dyDescent="0.25">
      <c r="F746" s="56"/>
      <c r="K746" s="56"/>
      <c r="P746" s="56"/>
      <c r="U746" s="56"/>
      <c r="Y746" s="56"/>
      <c r="AD746" s="56"/>
      <c r="AI746" s="56"/>
      <c r="AN746" s="56"/>
      <c r="AS746" s="56"/>
    </row>
    <row r="747" spans="6:45" ht="15.75" customHeight="1" x14ac:dyDescent="0.25">
      <c r="F747" s="56"/>
      <c r="K747" s="56"/>
      <c r="P747" s="56"/>
      <c r="U747" s="56"/>
      <c r="Y747" s="56"/>
      <c r="AD747" s="56"/>
      <c r="AI747" s="56"/>
      <c r="AN747" s="56"/>
      <c r="AS747" s="56"/>
    </row>
    <row r="748" spans="6:45" ht="15.75" customHeight="1" x14ac:dyDescent="0.25">
      <c r="F748" s="56"/>
      <c r="K748" s="56"/>
      <c r="P748" s="56"/>
      <c r="U748" s="56"/>
      <c r="Y748" s="56"/>
      <c r="AD748" s="56"/>
      <c r="AI748" s="56"/>
      <c r="AN748" s="56"/>
      <c r="AS748" s="56"/>
    </row>
    <row r="749" spans="6:45" ht="15.75" customHeight="1" x14ac:dyDescent="0.25">
      <c r="F749" s="56"/>
      <c r="K749" s="56"/>
      <c r="P749" s="56"/>
      <c r="U749" s="56"/>
      <c r="Y749" s="56"/>
      <c r="AD749" s="56"/>
      <c r="AI749" s="56"/>
      <c r="AN749" s="56"/>
      <c r="AS749" s="56"/>
    </row>
    <row r="750" spans="6:45" ht="15.75" customHeight="1" x14ac:dyDescent="0.25">
      <c r="F750" s="56"/>
      <c r="K750" s="56"/>
      <c r="P750" s="56"/>
      <c r="U750" s="56"/>
      <c r="Y750" s="56"/>
      <c r="AD750" s="56"/>
      <c r="AI750" s="56"/>
      <c r="AN750" s="56"/>
      <c r="AS750" s="56"/>
    </row>
    <row r="751" spans="6:45" ht="15.75" customHeight="1" x14ac:dyDescent="0.25">
      <c r="F751" s="56"/>
      <c r="K751" s="56"/>
      <c r="P751" s="56"/>
      <c r="U751" s="56"/>
      <c r="Y751" s="56"/>
      <c r="AD751" s="56"/>
      <c r="AI751" s="56"/>
      <c r="AN751" s="56"/>
      <c r="AS751" s="56"/>
    </row>
    <row r="752" spans="6:45" ht="15.75" customHeight="1" x14ac:dyDescent="0.25">
      <c r="F752" s="56"/>
      <c r="K752" s="56"/>
      <c r="P752" s="56"/>
      <c r="U752" s="56"/>
      <c r="Y752" s="56"/>
      <c r="AD752" s="56"/>
      <c r="AI752" s="56"/>
      <c r="AN752" s="56"/>
      <c r="AS752" s="56"/>
    </row>
    <row r="753" spans="6:45" ht="15.75" customHeight="1" x14ac:dyDescent="0.25">
      <c r="F753" s="56"/>
      <c r="K753" s="56"/>
      <c r="P753" s="56"/>
      <c r="U753" s="56"/>
      <c r="Y753" s="56"/>
      <c r="AD753" s="56"/>
      <c r="AI753" s="56"/>
      <c r="AN753" s="56"/>
      <c r="AS753" s="56"/>
    </row>
    <row r="754" spans="6:45" ht="15.75" customHeight="1" x14ac:dyDescent="0.25">
      <c r="F754" s="56"/>
      <c r="K754" s="56"/>
      <c r="P754" s="56"/>
      <c r="U754" s="56"/>
      <c r="Y754" s="56"/>
      <c r="AD754" s="56"/>
      <c r="AI754" s="56"/>
      <c r="AN754" s="56"/>
      <c r="AS754" s="56"/>
    </row>
    <row r="755" spans="6:45" ht="15.75" customHeight="1" x14ac:dyDescent="0.25">
      <c r="F755" s="56"/>
      <c r="K755" s="56"/>
      <c r="P755" s="56"/>
      <c r="U755" s="56"/>
      <c r="Y755" s="56"/>
      <c r="AD755" s="56"/>
      <c r="AI755" s="56"/>
      <c r="AN755" s="56"/>
      <c r="AS755" s="56"/>
    </row>
    <row r="756" spans="6:45" ht="15.75" customHeight="1" x14ac:dyDescent="0.25">
      <c r="F756" s="56"/>
      <c r="K756" s="56"/>
      <c r="P756" s="56"/>
      <c r="U756" s="56"/>
      <c r="Y756" s="56"/>
      <c r="AD756" s="56"/>
      <c r="AI756" s="56"/>
      <c r="AN756" s="56"/>
      <c r="AS756" s="56"/>
    </row>
    <row r="757" spans="6:45" ht="15.75" customHeight="1" x14ac:dyDescent="0.25">
      <c r="F757" s="56"/>
      <c r="K757" s="56"/>
      <c r="P757" s="56"/>
      <c r="U757" s="56"/>
      <c r="Y757" s="56"/>
      <c r="AD757" s="56"/>
      <c r="AI757" s="56"/>
      <c r="AN757" s="56"/>
      <c r="AS757" s="56"/>
    </row>
    <row r="758" spans="6:45" ht="15.75" customHeight="1" x14ac:dyDescent="0.25">
      <c r="F758" s="56"/>
      <c r="K758" s="56"/>
      <c r="P758" s="56"/>
      <c r="U758" s="56"/>
      <c r="Y758" s="56"/>
      <c r="AD758" s="56"/>
      <c r="AI758" s="56"/>
      <c r="AN758" s="56"/>
      <c r="AS758" s="56"/>
    </row>
    <row r="759" spans="6:45" ht="15.75" customHeight="1" x14ac:dyDescent="0.25">
      <c r="F759" s="56"/>
      <c r="K759" s="56"/>
      <c r="P759" s="56"/>
      <c r="U759" s="56"/>
      <c r="Y759" s="56"/>
      <c r="AD759" s="56"/>
      <c r="AI759" s="56"/>
      <c r="AN759" s="56"/>
      <c r="AS759" s="56"/>
    </row>
    <row r="760" spans="6:45" ht="15.75" customHeight="1" x14ac:dyDescent="0.25">
      <c r="F760" s="56"/>
      <c r="K760" s="56"/>
      <c r="P760" s="56"/>
      <c r="U760" s="56"/>
      <c r="Y760" s="56"/>
      <c r="AD760" s="56"/>
      <c r="AI760" s="56"/>
      <c r="AN760" s="56"/>
      <c r="AS760" s="56"/>
    </row>
    <row r="761" spans="6:45" ht="15.75" customHeight="1" x14ac:dyDescent="0.25">
      <c r="F761" s="56"/>
      <c r="K761" s="56"/>
      <c r="P761" s="56"/>
      <c r="U761" s="56"/>
      <c r="Y761" s="56"/>
      <c r="AD761" s="56"/>
      <c r="AI761" s="56"/>
      <c r="AN761" s="56"/>
      <c r="AS761" s="56"/>
    </row>
    <row r="762" spans="6:45" ht="15.75" customHeight="1" x14ac:dyDescent="0.25">
      <c r="F762" s="56"/>
      <c r="K762" s="56"/>
      <c r="P762" s="56"/>
      <c r="U762" s="56"/>
      <c r="Y762" s="56"/>
      <c r="AD762" s="56"/>
      <c r="AI762" s="56"/>
      <c r="AN762" s="56"/>
      <c r="AS762" s="56"/>
    </row>
    <row r="763" spans="6:45" ht="15.75" customHeight="1" x14ac:dyDescent="0.25">
      <c r="F763" s="56"/>
      <c r="K763" s="56"/>
      <c r="P763" s="56"/>
      <c r="U763" s="56"/>
      <c r="Y763" s="56"/>
      <c r="AD763" s="56"/>
      <c r="AI763" s="56"/>
      <c r="AN763" s="56"/>
      <c r="AS763" s="56"/>
    </row>
    <row r="764" spans="6:45" ht="15.75" customHeight="1" x14ac:dyDescent="0.25">
      <c r="F764" s="56"/>
      <c r="K764" s="56"/>
      <c r="P764" s="56"/>
      <c r="U764" s="56"/>
      <c r="Y764" s="56"/>
      <c r="AD764" s="56"/>
      <c r="AI764" s="56"/>
      <c r="AN764" s="56"/>
      <c r="AS764" s="56"/>
    </row>
    <row r="765" spans="6:45" ht="15.75" customHeight="1" x14ac:dyDescent="0.25">
      <c r="F765" s="56"/>
      <c r="K765" s="56"/>
      <c r="P765" s="56"/>
      <c r="U765" s="56"/>
      <c r="Y765" s="56"/>
      <c r="AD765" s="56"/>
      <c r="AI765" s="56"/>
      <c r="AN765" s="56"/>
      <c r="AS765" s="56"/>
    </row>
    <row r="766" spans="6:45" ht="15.75" customHeight="1" x14ac:dyDescent="0.25">
      <c r="F766" s="56"/>
      <c r="K766" s="56"/>
      <c r="P766" s="56"/>
      <c r="U766" s="56"/>
      <c r="Y766" s="56"/>
      <c r="AD766" s="56"/>
      <c r="AI766" s="56"/>
      <c r="AN766" s="56"/>
      <c r="AS766" s="56"/>
    </row>
    <row r="767" spans="6:45" ht="15.75" customHeight="1" x14ac:dyDescent="0.25">
      <c r="F767" s="56"/>
      <c r="K767" s="56"/>
      <c r="P767" s="56"/>
      <c r="U767" s="56"/>
      <c r="Y767" s="56"/>
      <c r="AD767" s="56"/>
      <c r="AI767" s="56"/>
      <c r="AN767" s="56"/>
      <c r="AS767" s="56"/>
    </row>
    <row r="768" spans="6:45" ht="15.75" customHeight="1" x14ac:dyDescent="0.25">
      <c r="F768" s="56"/>
      <c r="K768" s="56"/>
      <c r="P768" s="56"/>
      <c r="U768" s="56"/>
      <c r="Y768" s="56"/>
      <c r="AD768" s="56"/>
      <c r="AI768" s="56"/>
      <c r="AN768" s="56"/>
      <c r="AS768" s="56"/>
    </row>
    <row r="769" spans="6:45" ht="15.75" customHeight="1" x14ac:dyDescent="0.25">
      <c r="F769" s="56"/>
      <c r="K769" s="56"/>
      <c r="P769" s="56"/>
      <c r="U769" s="56"/>
      <c r="Y769" s="56"/>
      <c r="AD769" s="56"/>
      <c r="AI769" s="56"/>
      <c r="AN769" s="56"/>
      <c r="AS769" s="56"/>
    </row>
    <row r="770" spans="6:45" ht="15.75" customHeight="1" x14ac:dyDescent="0.25">
      <c r="F770" s="56"/>
      <c r="K770" s="56"/>
      <c r="P770" s="56"/>
      <c r="U770" s="56"/>
      <c r="Y770" s="56"/>
      <c r="AD770" s="56"/>
      <c r="AI770" s="56"/>
      <c r="AN770" s="56"/>
      <c r="AS770" s="56"/>
    </row>
    <row r="771" spans="6:45" ht="15.75" customHeight="1" x14ac:dyDescent="0.25">
      <c r="F771" s="56"/>
      <c r="K771" s="56"/>
      <c r="P771" s="56"/>
      <c r="U771" s="56"/>
      <c r="Y771" s="56"/>
      <c r="AD771" s="56"/>
      <c r="AI771" s="56"/>
      <c r="AN771" s="56"/>
      <c r="AS771" s="56"/>
    </row>
    <row r="772" spans="6:45" ht="15.75" customHeight="1" x14ac:dyDescent="0.25">
      <c r="F772" s="56"/>
      <c r="K772" s="56"/>
      <c r="P772" s="56"/>
      <c r="U772" s="56"/>
      <c r="Y772" s="56"/>
      <c r="AD772" s="56"/>
      <c r="AI772" s="56"/>
      <c r="AN772" s="56"/>
      <c r="AS772" s="56"/>
    </row>
    <row r="773" spans="6:45" ht="15.75" customHeight="1" x14ac:dyDescent="0.25">
      <c r="F773" s="56"/>
      <c r="K773" s="56"/>
      <c r="P773" s="56"/>
      <c r="U773" s="56"/>
      <c r="Y773" s="56"/>
      <c r="AD773" s="56"/>
      <c r="AI773" s="56"/>
      <c r="AN773" s="56"/>
      <c r="AS773" s="56"/>
    </row>
    <row r="774" spans="6:45" ht="15.75" customHeight="1" x14ac:dyDescent="0.25">
      <c r="F774" s="56"/>
      <c r="K774" s="56"/>
      <c r="P774" s="56"/>
      <c r="U774" s="56"/>
      <c r="Y774" s="56"/>
      <c r="AD774" s="56"/>
      <c r="AI774" s="56"/>
      <c r="AN774" s="56"/>
      <c r="AS774" s="56"/>
    </row>
    <row r="775" spans="6:45" ht="15.75" customHeight="1" x14ac:dyDescent="0.25">
      <c r="F775" s="56"/>
      <c r="K775" s="56"/>
      <c r="P775" s="56"/>
      <c r="U775" s="56"/>
      <c r="Y775" s="56"/>
      <c r="AD775" s="56"/>
      <c r="AI775" s="56"/>
      <c r="AN775" s="56"/>
      <c r="AS775" s="56"/>
    </row>
    <row r="776" spans="6:45" ht="15.75" customHeight="1" x14ac:dyDescent="0.25">
      <c r="F776" s="56"/>
      <c r="K776" s="56"/>
      <c r="P776" s="56"/>
      <c r="U776" s="56"/>
      <c r="Y776" s="56"/>
      <c r="AD776" s="56"/>
      <c r="AI776" s="56"/>
      <c r="AN776" s="56"/>
      <c r="AS776" s="56"/>
    </row>
    <row r="777" spans="6:45" ht="15.75" customHeight="1" x14ac:dyDescent="0.25">
      <c r="F777" s="56"/>
      <c r="K777" s="56"/>
      <c r="P777" s="56"/>
      <c r="U777" s="56"/>
      <c r="Y777" s="56"/>
      <c r="AD777" s="56"/>
      <c r="AI777" s="56"/>
      <c r="AN777" s="56"/>
      <c r="AS777" s="56"/>
    </row>
    <row r="778" spans="6:45" ht="15.75" customHeight="1" x14ac:dyDescent="0.25">
      <c r="F778" s="56"/>
      <c r="K778" s="56"/>
      <c r="P778" s="56"/>
      <c r="U778" s="56"/>
      <c r="Y778" s="56"/>
      <c r="AD778" s="56"/>
      <c r="AI778" s="56"/>
      <c r="AN778" s="56"/>
      <c r="AS778" s="56"/>
    </row>
    <row r="779" spans="6:45" ht="15.75" customHeight="1" x14ac:dyDescent="0.25">
      <c r="F779" s="56"/>
      <c r="K779" s="56"/>
      <c r="P779" s="56"/>
      <c r="U779" s="56"/>
      <c r="Y779" s="56"/>
      <c r="AD779" s="56"/>
      <c r="AI779" s="56"/>
      <c r="AN779" s="56"/>
      <c r="AS779" s="56"/>
    </row>
    <row r="780" spans="6:45" ht="15.75" customHeight="1" x14ac:dyDescent="0.25">
      <c r="F780" s="56"/>
      <c r="K780" s="56"/>
      <c r="P780" s="56"/>
      <c r="U780" s="56"/>
      <c r="Y780" s="56"/>
      <c r="AD780" s="56"/>
      <c r="AI780" s="56"/>
      <c r="AN780" s="56"/>
      <c r="AS780" s="56"/>
    </row>
    <row r="781" spans="6:45" ht="15.75" customHeight="1" x14ac:dyDescent="0.25">
      <c r="F781" s="56"/>
      <c r="K781" s="56"/>
      <c r="P781" s="56"/>
      <c r="U781" s="56"/>
      <c r="Y781" s="56"/>
      <c r="AD781" s="56"/>
      <c r="AI781" s="56"/>
      <c r="AN781" s="56"/>
      <c r="AS781" s="56"/>
    </row>
    <row r="782" spans="6:45" ht="15.75" customHeight="1" x14ac:dyDescent="0.25">
      <c r="F782" s="56"/>
      <c r="K782" s="56"/>
      <c r="P782" s="56"/>
      <c r="U782" s="56"/>
      <c r="Y782" s="56"/>
      <c r="AD782" s="56"/>
      <c r="AI782" s="56"/>
      <c r="AN782" s="56"/>
      <c r="AS782" s="56"/>
    </row>
    <row r="783" spans="6:45" ht="15.75" customHeight="1" x14ac:dyDescent="0.25">
      <c r="F783" s="56"/>
      <c r="K783" s="56"/>
      <c r="P783" s="56"/>
      <c r="U783" s="56"/>
      <c r="Y783" s="56"/>
      <c r="AD783" s="56"/>
      <c r="AI783" s="56"/>
      <c r="AN783" s="56"/>
      <c r="AS783" s="56"/>
    </row>
    <row r="784" spans="6:45" ht="15.75" customHeight="1" x14ac:dyDescent="0.25">
      <c r="F784" s="56"/>
      <c r="K784" s="56"/>
      <c r="P784" s="56"/>
      <c r="U784" s="56"/>
      <c r="Y784" s="56"/>
      <c r="AD784" s="56"/>
      <c r="AI784" s="56"/>
      <c r="AN784" s="56"/>
      <c r="AS784" s="56"/>
    </row>
    <row r="785" spans="6:45" ht="15.75" customHeight="1" x14ac:dyDescent="0.25">
      <c r="F785" s="56"/>
      <c r="K785" s="56"/>
      <c r="P785" s="56"/>
      <c r="U785" s="56"/>
      <c r="Y785" s="56"/>
      <c r="AD785" s="56"/>
      <c r="AI785" s="56"/>
      <c r="AN785" s="56"/>
      <c r="AS785" s="56"/>
    </row>
    <row r="786" spans="6:45" ht="15.75" customHeight="1" x14ac:dyDescent="0.25">
      <c r="F786" s="56"/>
      <c r="K786" s="56"/>
      <c r="P786" s="56"/>
      <c r="U786" s="56"/>
      <c r="Y786" s="56"/>
      <c r="AD786" s="56"/>
      <c r="AI786" s="56"/>
      <c r="AN786" s="56"/>
      <c r="AS786" s="56"/>
    </row>
    <row r="787" spans="6:45" ht="15.75" customHeight="1" x14ac:dyDescent="0.25">
      <c r="F787" s="56"/>
      <c r="K787" s="56"/>
      <c r="P787" s="56"/>
      <c r="U787" s="56"/>
      <c r="Y787" s="56"/>
      <c r="AD787" s="56"/>
      <c r="AI787" s="56"/>
      <c r="AN787" s="56"/>
      <c r="AS787" s="56"/>
    </row>
    <row r="788" spans="6:45" ht="15.75" customHeight="1" x14ac:dyDescent="0.25">
      <c r="F788" s="56"/>
      <c r="K788" s="56"/>
      <c r="P788" s="56"/>
      <c r="U788" s="56"/>
      <c r="Y788" s="56"/>
      <c r="AD788" s="56"/>
      <c r="AI788" s="56"/>
      <c r="AN788" s="56"/>
      <c r="AS788" s="56"/>
    </row>
    <row r="789" spans="6:45" ht="15.75" customHeight="1" x14ac:dyDescent="0.25">
      <c r="F789" s="56"/>
      <c r="K789" s="56"/>
      <c r="P789" s="56"/>
      <c r="U789" s="56"/>
      <c r="Y789" s="56"/>
      <c r="AD789" s="56"/>
      <c r="AI789" s="56"/>
      <c r="AN789" s="56"/>
      <c r="AS789" s="56"/>
    </row>
    <row r="790" spans="6:45" ht="15.75" customHeight="1" x14ac:dyDescent="0.25">
      <c r="F790" s="56"/>
      <c r="K790" s="56"/>
      <c r="P790" s="56"/>
      <c r="U790" s="56"/>
      <c r="Y790" s="56"/>
      <c r="AD790" s="56"/>
      <c r="AI790" s="56"/>
      <c r="AN790" s="56"/>
      <c r="AS790" s="56"/>
    </row>
    <row r="791" spans="6:45" ht="15.75" customHeight="1" x14ac:dyDescent="0.25">
      <c r="F791" s="56"/>
      <c r="K791" s="56"/>
      <c r="P791" s="56"/>
      <c r="U791" s="56"/>
      <c r="Y791" s="56"/>
      <c r="AD791" s="56"/>
      <c r="AI791" s="56"/>
      <c r="AN791" s="56"/>
      <c r="AS791" s="56"/>
    </row>
    <row r="792" spans="6:45" ht="15.75" customHeight="1" x14ac:dyDescent="0.25">
      <c r="F792" s="56"/>
      <c r="K792" s="56"/>
      <c r="P792" s="56"/>
      <c r="U792" s="56"/>
      <c r="Y792" s="56"/>
      <c r="AD792" s="56"/>
      <c r="AI792" s="56"/>
      <c r="AN792" s="56"/>
      <c r="AS792" s="56"/>
    </row>
    <row r="793" spans="6:45" ht="15.75" customHeight="1" x14ac:dyDescent="0.25">
      <c r="F793" s="56"/>
      <c r="K793" s="56"/>
      <c r="P793" s="56"/>
      <c r="U793" s="56"/>
      <c r="Y793" s="56"/>
      <c r="AD793" s="56"/>
      <c r="AI793" s="56"/>
      <c r="AN793" s="56"/>
      <c r="AS793" s="56"/>
    </row>
    <row r="794" spans="6:45" ht="15.75" customHeight="1" x14ac:dyDescent="0.25">
      <c r="F794" s="56"/>
      <c r="K794" s="56"/>
      <c r="P794" s="56"/>
      <c r="U794" s="56"/>
      <c r="Y794" s="56"/>
      <c r="AD794" s="56"/>
      <c r="AI794" s="56"/>
      <c r="AN794" s="56"/>
      <c r="AS794" s="56"/>
    </row>
    <row r="795" spans="6:45" ht="15.75" customHeight="1" x14ac:dyDescent="0.25">
      <c r="F795" s="56"/>
      <c r="K795" s="56"/>
      <c r="P795" s="56"/>
      <c r="U795" s="56"/>
      <c r="Y795" s="56"/>
      <c r="AD795" s="56"/>
      <c r="AI795" s="56"/>
      <c r="AN795" s="56"/>
      <c r="AS795" s="56"/>
    </row>
    <row r="796" spans="6:45" ht="15.75" customHeight="1" x14ac:dyDescent="0.25">
      <c r="F796" s="56"/>
      <c r="K796" s="56"/>
      <c r="P796" s="56"/>
      <c r="U796" s="56"/>
      <c r="Y796" s="56"/>
      <c r="AD796" s="56"/>
      <c r="AI796" s="56"/>
      <c r="AN796" s="56"/>
      <c r="AS796" s="56"/>
    </row>
    <row r="797" spans="6:45" ht="15.75" customHeight="1" x14ac:dyDescent="0.25">
      <c r="F797" s="56"/>
      <c r="K797" s="56"/>
      <c r="P797" s="56"/>
      <c r="U797" s="56"/>
      <c r="Y797" s="56"/>
      <c r="AD797" s="56"/>
      <c r="AI797" s="56"/>
      <c r="AN797" s="56"/>
      <c r="AS797" s="56"/>
    </row>
    <row r="798" spans="6:45" ht="15.75" customHeight="1" x14ac:dyDescent="0.25">
      <c r="F798" s="56"/>
      <c r="K798" s="56"/>
      <c r="P798" s="56"/>
      <c r="U798" s="56"/>
      <c r="Y798" s="56"/>
      <c r="AD798" s="56"/>
      <c r="AI798" s="56"/>
      <c r="AN798" s="56"/>
      <c r="AS798" s="56"/>
    </row>
    <row r="799" spans="6:45" ht="15.75" customHeight="1" x14ac:dyDescent="0.25">
      <c r="F799" s="56"/>
      <c r="K799" s="56"/>
      <c r="P799" s="56"/>
      <c r="U799" s="56"/>
      <c r="Y799" s="56"/>
      <c r="AD799" s="56"/>
      <c r="AI799" s="56"/>
      <c r="AN799" s="56"/>
      <c r="AS799" s="56"/>
    </row>
    <row r="800" spans="6:45" ht="15.75" customHeight="1" x14ac:dyDescent="0.25">
      <c r="F800" s="56"/>
      <c r="K800" s="56"/>
      <c r="P800" s="56"/>
      <c r="U800" s="56"/>
      <c r="Y800" s="56"/>
      <c r="AD800" s="56"/>
      <c r="AI800" s="56"/>
      <c r="AN800" s="56"/>
      <c r="AS800" s="56"/>
    </row>
    <row r="801" spans="6:45" ht="15.75" customHeight="1" x14ac:dyDescent="0.25">
      <c r="F801" s="56"/>
      <c r="K801" s="56"/>
      <c r="P801" s="56"/>
      <c r="U801" s="56"/>
      <c r="Y801" s="56"/>
      <c r="AD801" s="56"/>
      <c r="AI801" s="56"/>
      <c r="AN801" s="56"/>
      <c r="AS801" s="56"/>
    </row>
    <row r="802" spans="6:45" ht="15.75" customHeight="1" x14ac:dyDescent="0.25">
      <c r="F802" s="56"/>
      <c r="K802" s="56"/>
      <c r="P802" s="56"/>
      <c r="U802" s="56"/>
      <c r="Y802" s="56"/>
      <c r="AD802" s="56"/>
      <c r="AI802" s="56"/>
      <c r="AN802" s="56"/>
      <c r="AS802" s="56"/>
    </row>
    <row r="803" spans="6:45" ht="15.75" customHeight="1" x14ac:dyDescent="0.25">
      <c r="F803" s="56"/>
      <c r="K803" s="56"/>
      <c r="P803" s="56"/>
      <c r="U803" s="56"/>
      <c r="Y803" s="56"/>
      <c r="AD803" s="56"/>
      <c r="AI803" s="56"/>
      <c r="AN803" s="56"/>
      <c r="AS803" s="56"/>
    </row>
    <row r="804" spans="6:45" ht="15.75" customHeight="1" x14ac:dyDescent="0.25">
      <c r="F804" s="56"/>
      <c r="K804" s="56"/>
      <c r="P804" s="56"/>
      <c r="U804" s="56"/>
      <c r="Y804" s="56"/>
      <c r="AD804" s="56"/>
      <c r="AI804" s="56"/>
      <c r="AN804" s="56"/>
      <c r="AS804" s="56"/>
    </row>
    <row r="805" spans="6:45" ht="15.75" customHeight="1" x14ac:dyDescent="0.25">
      <c r="F805" s="56"/>
      <c r="K805" s="56"/>
      <c r="P805" s="56"/>
      <c r="U805" s="56"/>
      <c r="Y805" s="56"/>
      <c r="AD805" s="56"/>
      <c r="AI805" s="56"/>
      <c r="AN805" s="56"/>
      <c r="AS805" s="56"/>
    </row>
    <row r="806" spans="6:45" ht="15.75" customHeight="1" x14ac:dyDescent="0.25">
      <c r="F806" s="56"/>
      <c r="K806" s="56"/>
      <c r="P806" s="56"/>
      <c r="U806" s="56"/>
      <c r="Y806" s="56"/>
      <c r="AD806" s="56"/>
      <c r="AI806" s="56"/>
      <c r="AN806" s="56"/>
      <c r="AS806" s="56"/>
    </row>
    <row r="807" spans="6:45" ht="15.75" customHeight="1" x14ac:dyDescent="0.25">
      <c r="F807" s="56"/>
      <c r="K807" s="56"/>
      <c r="P807" s="56"/>
      <c r="U807" s="56"/>
      <c r="Y807" s="56"/>
      <c r="AD807" s="56"/>
      <c r="AI807" s="56"/>
      <c r="AN807" s="56"/>
      <c r="AS807" s="56"/>
    </row>
    <row r="808" spans="6:45" ht="15.75" customHeight="1" x14ac:dyDescent="0.25">
      <c r="F808" s="56"/>
      <c r="K808" s="56"/>
      <c r="P808" s="56"/>
      <c r="U808" s="56"/>
      <c r="Y808" s="56"/>
      <c r="AD808" s="56"/>
      <c r="AI808" s="56"/>
      <c r="AN808" s="56"/>
      <c r="AS808" s="56"/>
    </row>
    <row r="809" spans="6:45" ht="15.75" customHeight="1" x14ac:dyDescent="0.25">
      <c r="F809" s="56"/>
      <c r="K809" s="56"/>
      <c r="P809" s="56"/>
      <c r="U809" s="56"/>
      <c r="Y809" s="56"/>
      <c r="AD809" s="56"/>
      <c r="AI809" s="56"/>
      <c r="AN809" s="56"/>
      <c r="AS809" s="56"/>
    </row>
    <row r="810" spans="6:45" ht="15.75" customHeight="1" x14ac:dyDescent="0.25">
      <c r="F810" s="56"/>
      <c r="K810" s="56"/>
      <c r="P810" s="56"/>
      <c r="U810" s="56"/>
      <c r="Y810" s="56"/>
      <c r="AD810" s="56"/>
      <c r="AI810" s="56"/>
      <c r="AN810" s="56"/>
      <c r="AS810" s="56"/>
    </row>
    <row r="811" spans="6:45" ht="15.75" customHeight="1" x14ac:dyDescent="0.25">
      <c r="F811" s="56"/>
      <c r="K811" s="56"/>
      <c r="P811" s="56"/>
      <c r="U811" s="56"/>
      <c r="Y811" s="56"/>
      <c r="AD811" s="56"/>
      <c r="AI811" s="56"/>
      <c r="AN811" s="56"/>
      <c r="AS811" s="56"/>
    </row>
    <row r="812" spans="6:45" ht="15.75" customHeight="1" x14ac:dyDescent="0.25">
      <c r="F812" s="56"/>
      <c r="K812" s="56"/>
      <c r="P812" s="56"/>
      <c r="U812" s="56"/>
      <c r="Y812" s="56"/>
      <c r="AD812" s="56"/>
      <c r="AI812" s="56"/>
      <c r="AN812" s="56"/>
      <c r="AS812" s="56"/>
    </row>
    <row r="813" spans="6:45" ht="15.75" customHeight="1" x14ac:dyDescent="0.25">
      <c r="F813" s="56"/>
      <c r="K813" s="56"/>
      <c r="P813" s="56"/>
      <c r="U813" s="56"/>
      <c r="Y813" s="56"/>
      <c r="AD813" s="56"/>
      <c r="AI813" s="56"/>
      <c r="AN813" s="56"/>
      <c r="AS813" s="56"/>
    </row>
    <row r="814" spans="6:45" ht="15.75" customHeight="1" x14ac:dyDescent="0.25">
      <c r="F814" s="56"/>
      <c r="K814" s="56"/>
      <c r="P814" s="56"/>
      <c r="U814" s="56"/>
      <c r="Y814" s="56"/>
      <c r="AD814" s="56"/>
      <c r="AI814" s="56"/>
      <c r="AN814" s="56"/>
      <c r="AS814" s="56"/>
    </row>
    <row r="815" spans="6:45" ht="15.75" customHeight="1" x14ac:dyDescent="0.25">
      <c r="F815" s="56"/>
      <c r="K815" s="56"/>
      <c r="P815" s="56"/>
      <c r="U815" s="56"/>
      <c r="Y815" s="56"/>
      <c r="AD815" s="56"/>
      <c r="AI815" s="56"/>
      <c r="AN815" s="56"/>
      <c r="AS815" s="56"/>
    </row>
    <row r="816" spans="6:45" ht="15.75" customHeight="1" x14ac:dyDescent="0.25">
      <c r="F816" s="56"/>
      <c r="K816" s="56"/>
      <c r="P816" s="56"/>
      <c r="U816" s="56"/>
      <c r="Y816" s="56"/>
      <c r="AD816" s="56"/>
      <c r="AI816" s="56"/>
      <c r="AN816" s="56"/>
      <c r="AS816" s="56"/>
    </row>
    <row r="817" spans="6:45" ht="15.75" customHeight="1" x14ac:dyDescent="0.25">
      <c r="F817" s="56"/>
      <c r="K817" s="56"/>
      <c r="P817" s="56"/>
      <c r="U817" s="56"/>
      <c r="Y817" s="56"/>
      <c r="AD817" s="56"/>
      <c r="AI817" s="56"/>
      <c r="AN817" s="56"/>
      <c r="AS817" s="56"/>
    </row>
    <row r="818" spans="6:45" ht="15.75" customHeight="1" x14ac:dyDescent="0.25">
      <c r="F818" s="56"/>
      <c r="K818" s="56"/>
      <c r="P818" s="56"/>
      <c r="U818" s="56"/>
      <c r="Y818" s="56"/>
      <c r="AD818" s="56"/>
      <c r="AI818" s="56"/>
      <c r="AN818" s="56"/>
      <c r="AS818" s="56"/>
    </row>
    <row r="819" spans="6:45" ht="15.75" customHeight="1" x14ac:dyDescent="0.25">
      <c r="F819" s="56"/>
      <c r="K819" s="56"/>
      <c r="P819" s="56"/>
      <c r="U819" s="56"/>
      <c r="Y819" s="56"/>
      <c r="AD819" s="56"/>
      <c r="AI819" s="56"/>
      <c r="AN819" s="56"/>
      <c r="AS819" s="56"/>
    </row>
    <row r="820" spans="6:45" ht="15.75" customHeight="1" x14ac:dyDescent="0.25">
      <c r="F820" s="56"/>
      <c r="K820" s="56"/>
      <c r="P820" s="56"/>
      <c r="U820" s="56"/>
      <c r="Y820" s="56"/>
      <c r="AD820" s="56"/>
      <c r="AI820" s="56"/>
      <c r="AN820" s="56"/>
      <c r="AS820" s="56"/>
    </row>
    <row r="821" spans="6:45" ht="15.75" customHeight="1" x14ac:dyDescent="0.25">
      <c r="F821" s="56"/>
      <c r="K821" s="56"/>
      <c r="P821" s="56"/>
      <c r="U821" s="56"/>
      <c r="Y821" s="56"/>
      <c r="AD821" s="56"/>
      <c r="AI821" s="56"/>
      <c r="AN821" s="56"/>
      <c r="AS821" s="56"/>
    </row>
    <row r="822" spans="6:45" ht="15.75" customHeight="1" x14ac:dyDescent="0.25">
      <c r="F822" s="56"/>
      <c r="K822" s="56"/>
      <c r="P822" s="56"/>
      <c r="U822" s="56"/>
      <c r="Y822" s="56"/>
      <c r="AD822" s="56"/>
      <c r="AI822" s="56"/>
      <c r="AN822" s="56"/>
      <c r="AS822" s="56"/>
    </row>
    <row r="823" spans="6:45" ht="15.75" customHeight="1" x14ac:dyDescent="0.25">
      <c r="F823" s="56"/>
      <c r="K823" s="56"/>
      <c r="P823" s="56"/>
      <c r="U823" s="56"/>
      <c r="Y823" s="56"/>
      <c r="AD823" s="56"/>
      <c r="AI823" s="56"/>
      <c r="AN823" s="56"/>
      <c r="AS823" s="56"/>
    </row>
    <row r="824" spans="6:45" ht="15.75" customHeight="1" x14ac:dyDescent="0.25">
      <c r="F824" s="56"/>
      <c r="K824" s="56"/>
      <c r="P824" s="56"/>
      <c r="U824" s="56"/>
      <c r="Y824" s="56"/>
      <c r="AD824" s="56"/>
      <c r="AI824" s="56"/>
      <c r="AN824" s="56"/>
      <c r="AS824" s="56"/>
    </row>
    <row r="825" spans="6:45" ht="15.75" customHeight="1" x14ac:dyDescent="0.25">
      <c r="F825" s="56"/>
      <c r="K825" s="56"/>
      <c r="P825" s="56"/>
      <c r="U825" s="56"/>
      <c r="Y825" s="56"/>
      <c r="AD825" s="56"/>
      <c r="AI825" s="56"/>
      <c r="AN825" s="56"/>
      <c r="AS825" s="56"/>
    </row>
    <row r="826" spans="6:45" ht="15.75" customHeight="1" x14ac:dyDescent="0.25">
      <c r="F826" s="56"/>
      <c r="K826" s="56"/>
      <c r="P826" s="56"/>
      <c r="U826" s="56"/>
      <c r="Y826" s="56"/>
      <c r="AD826" s="56"/>
      <c r="AI826" s="56"/>
      <c r="AN826" s="56"/>
      <c r="AS826" s="56"/>
    </row>
    <row r="827" spans="6:45" ht="15.75" customHeight="1" x14ac:dyDescent="0.25">
      <c r="F827" s="56"/>
      <c r="K827" s="56"/>
      <c r="P827" s="56"/>
      <c r="U827" s="56"/>
      <c r="Y827" s="56"/>
      <c r="AD827" s="56"/>
      <c r="AI827" s="56"/>
      <c r="AN827" s="56"/>
      <c r="AS827" s="56"/>
    </row>
    <row r="828" spans="6:45" ht="15.75" customHeight="1" x14ac:dyDescent="0.25">
      <c r="F828" s="56"/>
      <c r="K828" s="56"/>
      <c r="P828" s="56"/>
      <c r="U828" s="56"/>
      <c r="Y828" s="56"/>
      <c r="AD828" s="56"/>
      <c r="AI828" s="56"/>
      <c r="AN828" s="56"/>
      <c r="AS828" s="56"/>
    </row>
    <row r="829" spans="6:45" ht="15.75" customHeight="1" x14ac:dyDescent="0.25">
      <c r="F829" s="56"/>
      <c r="K829" s="56"/>
      <c r="P829" s="56"/>
      <c r="U829" s="56"/>
      <c r="Y829" s="56"/>
      <c r="AD829" s="56"/>
      <c r="AI829" s="56"/>
      <c r="AN829" s="56"/>
      <c r="AS829" s="56"/>
    </row>
    <row r="830" spans="6:45" ht="15.75" customHeight="1" x14ac:dyDescent="0.25">
      <c r="F830" s="56"/>
      <c r="K830" s="56"/>
      <c r="P830" s="56"/>
      <c r="U830" s="56"/>
      <c r="Y830" s="56"/>
      <c r="AD830" s="56"/>
      <c r="AI830" s="56"/>
      <c r="AN830" s="56"/>
      <c r="AS830" s="56"/>
    </row>
    <row r="831" spans="6:45" ht="15.75" customHeight="1" x14ac:dyDescent="0.25">
      <c r="F831" s="56"/>
      <c r="K831" s="56"/>
      <c r="P831" s="56"/>
      <c r="U831" s="56"/>
      <c r="Y831" s="56"/>
      <c r="AD831" s="56"/>
      <c r="AI831" s="56"/>
      <c r="AN831" s="56"/>
      <c r="AS831" s="56"/>
    </row>
    <row r="832" spans="6:45" ht="15.75" customHeight="1" x14ac:dyDescent="0.25">
      <c r="F832" s="56"/>
      <c r="K832" s="56"/>
      <c r="P832" s="56"/>
      <c r="U832" s="56"/>
      <c r="Y832" s="56"/>
      <c r="AD832" s="56"/>
      <c r="AI832" s="56"/>
      <c r="AN832" s="56"/>
      <c r="AS832" s="56"/>
    </row>
    <row r="833" spans="6:45" ht="15.75" customHeight="1" x14ac:dyDescent="0.25">
      <c r="F833" s="56"/>
      <c r="K833" s="56"/>
      <c r="P833" s="56"/>
      <c r="U833" s="56"/>
      <c r="Y833" s="56"/>
      <c r="AD833" s="56"/>
      <c r="AI833" s="56"/>
      <c r="AN833" s="56"/>
      <c r="AS833" s="56"/>
    </row>
    <row r="834" spans="6:45" ht="15.75" customHeight="1" x14ac:dyDescent="0.25">
      <c r="F834" s="56"/>
      <c r="K834" s="56"/>
      <c r="P834" s="56"/>
      <c r="U834" s="56"/>
      <c r="Y834" s="56"/>
      <c r="AD834" s="56"/>
      <c r="AI834" s="56"/>
      <c r="AN834" s="56"/>
      <c r="AS834" s="56"/>
    </row>
    <row r="835" spans="6:45" ht="15.75" customHeight="1" x14ac:dyDescent="0.25">
      <c r="F835" s="56"/>
      <c r="K835" s="56"/>
      <c r="P835" s="56"/>
      <c r="U835" s="56"/>
      <c r="Y835" s="56"/>
      <c r="AD835" s="56"/>
      <c r="AI835" s="56"/>
      <c r="AN835" s="56"/>
      <c r="AS835" s="56"/>
    </row>
    <row r="836" spans="6:45" ht="15.75" customHeight="1" x14ac:dyDescent="0.25">
      <c r="F836" s="56"/>
      <c r="K836" s="56"/>
      <c r="P836" s="56"/>
      <c r="U836" s="56"/>
      <c r="Y836" s="56"/>
      <c r="AD836" s="56"/>
      <c r="AI836" s="56"/>
      <c r="AN836" s="56"/>
      <c r="AS836" s="56"/>
    </row>
    <row r="837" spans="6:45" ht="15.75" customHeight="1" x14ac:dyDescent="0.25">
      <c r="F837" s="56"/>
      <c r="K837" s="56"/>
      <c r="P837" s="56"/>
      <c r="U837" s="56"/>
      <c r="Y837" s="56"/>
      <c r="AD837" s="56"/>
      <c r="AI837" s="56"/>
      <c r="AN837" s="56"/>
      <c r="AS837" s="56"/>
    </row>
    <row r="838" spans="6:45" ht="15.75" customHeight="1" x14ac:dyDescent="0.25">
      <c r="F838" s="56"/>
      <c r="K838" s="56"/>
      <c r="P838" s="56"/>
      <c r="U838" s="56"/>
      <c r="Y838" s="56"/>
      <c r="AD838" s="56"/>
      <c r="AI838" s="56"/>
      <c r="AN838" s="56"/>
      <c r="AS838" s="56"/>
    </row>
    <row r="839" spans="6:45" ht="15.75" customHeight="1" x14ac:dyDescent="0.25">
      <c r="F839" s="56"/>
      <c r="K839" s="56"/>
      <c r="P839" s="56"/>
      <c r="U839" s="56"/>
      <c r="Y839" s="56"/>
      <c r="AD839" s="56"/>
      <c r="AI839" s="56"/>
      <c r="AN839" s="56"/>
      <c r="AS839" s="56"/>
    </row>
    <row r="840" spans="6:45" ht="15.75" customHeight="1" x14ac:dyDescent="0.25">
      <c r="F840" s="56"/>
      <c r="K840" s="56"/>
      <c r="P840" s="56"/>
      <c r="U840" s="56"/>
      <c r="Y840" s="56"/>
      <c r="AD840" s="56"/>
      <c r="AI840" s="56"/>
      <c r="AN840" s="56"/>
      <c r="AS840" s="56"/>
    </row>
    <row r="841" spans="6:45" ht="15.75" customHeight="1" x14ac:dyDescent="0.25">
      <c r="F841" s="56"/>
      <c r="K841" s="56"/>
      <c r="P841" s="56"/>
      <c r="U841" s="56"/>
      <c r="Y841" s="56"/>
      <c r="AD841" s="56"/>
      <c r="AI841" s="56"/>
      <c r="AN841" s="56"/>
      <c r="AS841" s="56"/>
    </row>
    <row r="842" spans="6:45" ht="15.75" customHeight="1" x14ac:dyDescent="0.25">
      <c r="F842" s="56"/>
      <c r="K842" s="56"/>
      <c r="P842" s="56"/>
      <c r="U842" s="56"/>
      <c r="Y842" s="56"/>
      <c r="AD842" s="56"/>
      <c r="AI842" s="56"/>
      <c r="AN842" s="56"/>
      <c r="AS842" s="56"/>
    </row>
    <row r="843" spans="6:45" ht="15.75" customHeight="1" x14ac:dyDescent="0.25">
      <c r="F843" s="56"/>
      <c r="K843" s="56"/>
      <c r="P843" s="56"/>
      <c r="U843" s="56"/>
      <c r="Y843" s="56"/>
      <c r="AD843" s="56"/>
      <c r="AI843" s="56"/>
      <c r="AN843" s="56"/>
      <c r="AS843" s="56"/>
    </row>
    <row r="844" spans="6:45" ht="15.75" customHeight="1" x14ac:dyDescent="0.25">
      <c r="F844" s="56"/>
      <c r="K844" s="56"/>
      <c r="P844" s="56"/>
      <c r="U844" s="56"/>
      <c r="Y844" s="56"/>
      <c r="AD844" s="56"/>
      <c r="AI844" s="56"/>
      <c r="AN844" s="56"/>
      <c r="AS844" s="56"/>
    </row>
    <row r="845" spans="6:45" ht="15.75" customHeight="1" x14ac:dyDescent="0.25">
      <c r="F845" s="56"/>
      <c r="K845" s="56"/>
      <c r="P845" s="56"/>
      <c r="U845" s="56"/>
      <c r="Y845" s="56"/>
      <c r="AD845" s="56"/>
      <c r="AI845" s="56"/>
      <c r="AN845" s="56"/>
      <c r="AS845" s="56"/>
    </row>
    <row r="846" spans="6:45" ht="15.75" customHeight="1" x14ac:dyDescent="0.25">
      <c r="F846" s="56"/>
      <c r="K846" s="56"/>
      <c r="P846" s="56"/>
      <c r="U846" s="56"/>
      <c r="Y846" s="56"/>
      <c r="AD846" s="56"/>
      <c r="AI846" s="56"/>
      <c r="AN846" s="56"/>
      <c r="AS846" s="56"/>
    </row>
    <row r="847" spans="6:45" ht="15.75" customHeight="1" x14ac:dyDescent="0.25">
      <c r="F847" s="56"/>
      <c r="K847" s="56"/>
      <c r="P847" s="56"/>
      <c r="U847" s="56"/>
      <c r="Y847" s="56"/>
      <c r="AD847" s="56"/>
      <c r="AI847" s="56"/>
      <c r="AN847" s="56"/>
      <c r="AS847" s="56"/>
    </row>
    <row r="848" spans="6:45" ht="15.75" customHeight="1" x14ac:dyDescent="0.25">
      <c r="F848" s="56"/>
      <c r="K848" s="56"/>
      <c r="P848" s="56"/>
      <c r="U848" s="56"/>
      <c r="Y848" s="56"/>
      <c r="AD848" s="56"/>
      <c r="AI848" s="56"/>
      <c r="AN848" s="56"/>
      <c r="AS848" s="56"/>
    </row>
    <row r="849" spans="6:45" ht="15.75" customHeight="1" x14ac:dyDescent="0.25">
      <c r="F849" s="56"/>
      <c r="K849" s="56"/>
      <c r="P849" s="56"/>
      <c r="U849" s="56"/>
      <c r="Y849" s="56"/>
      <c r="AD849" s="56"/>
      <c r="AI849" s="56"/>
      <c r="AN849" s="56"/>
      <c r="AS849" s="56"/>
    </row>
    <row r="850" spans="6:45" ht="15.75" customHeight="1" x14ac:dyDescent="0.25">
      <c r="F850" s="56"/>
      <c r="K850" s="56"/>
      <c r="P850" s="56"/>
      <c r="U850" s="56"/>
      <c r="Y850" s="56"/>
      <c r="AD850" s="56"/>
      <c r="AI850" s="56"/>
      <c r="AN850" s="56"/>
      <c r="AS850" s="56"/>
    </row>
    <row r="851" spans="6:45" ht="15.75" customHeight="1" x14ac:dyDescent="0.25">
      <c r="F851" s="56"/>
      <c r="K851" s="56"/>
      <c r="P851" s="56"/>
      <c r="U851" s="56"/>
      <c r="Y851" s="56"/>
      <c r="AD851" s="56"/>
      <c r="AI851" s="56"/>
      <c r="AN851" s="56"/>
      <c r="AS851" s="56"/>
    </row>
    <row r="852" spans="6:45" ht="15.75" customHeight="1" x14ac:dyDescent="0.25">
      <c r="F852" s="56"/>
      <c r="K852" s="56"/>
      <c r="P852" s="56"/>
      <c r="U852" s="56"/>
      <c r="Y852" s="56"/>
      <c r="AD852" s="56"/>
      <c r="AI852" s="56"/>
      <c r="AN852" s="56"/>
      <c r="AS852" s="56"/>
    </row>
    <row r="853" spans="6:45" ht="15.75" customHeight="1" x14ac:dyDescent="0.25">
      <c r="F853" s="56"/>
      <c r="K853" s="56"/>
      <c r="P853" s="56"/>
      <c r="U853" s="56"/>
      <c r="Y853" s="56"/>
      <c r="AD853" s="56"/>
      <c r="AI853" s="56"/>
      <c r="AN853" s="56"/>
      <c r="AS853" s="56"/>
    </row>
    <row r="854" spans="6:45" ht="15.75" customHeight="1" x14ac:dyDescent="0.25">
      <c r="F854" s="56"/>
      <c r="K854" s="56"/>
      <c r="P854" s="56"/>
      <c r="U854" s="56"/>
      <c r="Y854" s="56"/>
      <c r="AD854" s="56"/>
      <c r="AI854" s="56"/>
      <c r="AN854" s="56"/>
      <c r="AS854" s="56"/>
    </row>
    <row r="855" spans="6:45" ht="15.75" customHeight="1" x14ac:dyDescent="0.25">
      <c r="F855" s="56"/>
      <c r="K855" s="56"/>
      <c r="P855" s="56"/>
      <c r="U855" s="56"/>
      <c r="Y855" s="56"/>
      <c r="AD855" s="56"/>
      <c r="AI855" s="56"/>
      <c r="AN855" s="56"/>
      <c r="AS855" s="56"/>
    </row>
    <row r="856" spans="6:45" ht="15.75" customHeight="1" x14ac:dyDescent="0.25">
      <c r="F856" s="56"/>
      <c r="K856" s="56"/>
      <c r="P856" s="56"/>
      <c r="U856" s="56"/>
      <c r="Y856" s="56"/>
      <c r="AD856" s="56"/>
      <c r="AI856" s="56"/>
      <c r="AN856" s="56"/>
      <c r="AS856" s="56"/>
    </row>
    <row r="857" spans="6:45" ht="15.75" customHeight="1" x14ac:dyDescent="0.25">
      <c r="F857" s="56"/>
      <c r="K857" s="56"/>
      <c r="P857" s="56"/>
      <c r="U857" s="56"/>
      <c r="Y857" s="56"/>
      <c r="AD857" s="56"/>
      <c r="AI857" s="56"/>
      <c r="AN857" s="56"/>
      <c r="AS857" s="56"/>
    </row>
    <row r="858" spans="6:45" ht="15.75" customHeight="1" x14ac:dyDescent="0.25">
      <c r="F858" s="56"/>
      <c r="K858" s="56"/>
      <c r="P858" s="56"/>
      <c r="U858" s="56"/>
      <c r="Y858" s="56"/>
      <c r="AD858" s="56"/>
      <c r="AI858" s="56"/>
      <c r="AN858" s="56"/>
      <c r="AS858" s="56"/>
    </row>
    <row r="859" spans="6:45" ht="15.75" customHeight="1" x14ac:dyDescent="0.25">
      <c r="F859" s="56"/>
      <c r="K859" s="56"/>
      <c r="P859" s="56"/>
      <c r="U859" s="56"/>
      <c r="Y859" s="56"/>
      <c r="AD859" s="56"/>
      <c r="AI859" s="56"/>
      <c r="AN859" s="56"/>
      <c r="AS859" s="56"/>
    </row>
    <row r="860" spans="6:45" ht="15.75" customHeight="1" x14ac:dyDescent="0.25">
      <c r="F860" s="56"/>
      <c r="K860" s="56"/>
      <c r="P860" s="56"/>
      <c r="U860" s="56"/>
      <c r="Y860" s="56"/>
      <c r="AD860" s="56"/>
      <c r="AI860" s="56"/>
      <c r="AN860" s="56"/>
      <c r="AS860" s="56"/>
    </row>
    <row r="861" spans="6:45" ht="15.75" customHeight="1" x14ac:dyDescent="0.25">
      <c r="F861" s="56"/>
      <c r="K861" s="56"/>
      <c r="P861" s="56"/>
      <c r="U861" s="56"/>
      <c r="Y861" s="56"/>
      <c r="AD861" s="56"/>
      <c r="AI861" s="56"/>
      <c r="AN861" s="56"/>
      <c r="AS861" s="56"/>
    </row>
    <row r="862" spans="6:45" ht="15.75" customHeight="1" x14ac:dyDescent="0.25">
      <c r="F862" s="56"/>
      <c r="K862" s="56"/>
      <c r="P862" s="56"/>
      <c r="U862" s="56"/>
      <c r="Y862" s="56"/>
      <c r="AD862" s="56"/>
      <c r="AI862" s="56"/>
      <c r="AN862" s="56"/>
      <c r="AS862" s="56"/>
    </row>
    <row r="863" spans="6:45" ht="15.75" customHeight="1" x14ac:dyDescent="0.25">
      <c r="F863" s="56"/>
      <c r="K863" s="56"/>
      <c r="P863" s="56"/>
      <c r="U863" s="56"/>
      <c r="Y863" s="56"/>
      <c r="AD863" s="56"/>
      <c r="AI863" s="56"/>
      <c r="AN863" s="56"/>
      <c r="AS863" s="56"/>
    </row>
    <row r="864" spans="6:45" ht="15.75" customHeight="1" x14ac:dyDescent="0.25">
      <c r="F864" s="56"/>
      <c r="K864" s="56"/>
      <c r="P864" s="56"/>
      <c r="U864" s="56"/>
      <c r="Y864" s="56"/>
      <c r="AD864" s="56"/>
      <c r="AI864" s="56"/>
      <c r="AN864" s="56"/>
      <c r="AS864" s="56"/>
    </row>
    <row r="865" spans="6:45" ht="15.75" customHeight="1" x14ac:dyDescent="0.25">
      <c r="F865" s="56"/>
      <c r="K865" s="56"/>
      <c r="P865" s="56"/>
      <c r="U865" s="56"/>
      <c r="Y865" s="56"/>
      <c r="AD865" s="56"/>
      <c r="AI865" s="56"/>
      <c r="AN865" s="56"/>
      <c r="AS865" s="56"/>
    </row>
    <row r="866" spans="6:45" ht="15.75" customHeight="1" x14ac:dyDescent="0.25">
      <c r="F866" s="56"/>
      <c r="K866" s="56"/>
      <c r="P866" s="56"/>
      <c r="U866" s="56"/>
      <c r="Y866" s="56"/>
      <c r="AD866" s="56"/>
      <c r="AI866" s="56"/>
      <c r="AN866" s="56"/>
      <c r="AS866" s="56"/>
    </row>
    <row r="867" spans="6:45" ht="15.75" customHeight="1" x14ac:dyDescent="0.25">
      <c r="F867" s="56"/>
      <c r="K867" s="56"/>
      <c r="P867" s="56"/>
      <c r="U867" s="56"/>
      <c r="Y867" s="56"/>
      <c r="AD867" s="56"/>
      <c r="AI867" s="56"/>
      <c r="AN867" s="56"/>
      <c r="AS867" s="56"/>
    </row>
    <row r="868" spans="6:45" ht="15.75" customHeight="1" x14ac:dyDescent="0.25">
      <c r="F868" s="56"/>
      <c r="K868" s="56"/>
      <c r="P868" s="56"/>
      <c r="U868" s="56"/>
      <c r="Y868" s="56"/>
      <c r="AD868" s="56"/>
      <c r="AI868" s="56"/>
      <c r="AN868" s="56"/>
      <c r="AS868" s="56"/>
    </row>
    <row r="869" spans="6:45" ht="15.75" customHeight="1" x14ac:dyDescent="0.25">
      <c r="F869" s="56"/>
      <c r="K869" s="56"/>
      <c r="P869" s="56"/>
      <c r="U869" s="56"/>
      <c r="Y869" s="56"/>
      <c r="AD869" s="56"/>
      <c r="AI869" s="56"/>
      <c r="AN869" s="56"/>
      <c r="AS869" s="56"/>
    </row>
    <row r="870" spans="6:45" ht="15.75" customHeight="1" x14ac:dyDescent="0.25">
      <c r="F870" s="56"/>
      <c r="K870" s="56"/>
      <c r="P870" s="56"/>
      <c r="U870" s="56"/>
      <c r="Y870" s="56"/>
      <c r="AD870" s="56"/>
      <c r="AI870" s="56"/>
      <c r="AN870" s="56"/>
      <c r="AS870" s="56"/>
    </row>
    <row r="871" spans="6:45" ht="15.75" customHeight="1" x14ac:dyDescent="0.25">
      <c r="F871" s="56"/>
      <c r="K871" s="56"/>
      <c r="P871" s="56"/>
      <c r="U871" s="56"/>
      <c r="Y871" s="56"/>
      <c r="AD871" s="56"/>
      <c r="AI871" s="56"/>
      <c r="AN871" s="56"/>
      <c r="AS871" s="56"/>
    </row>
    <row r="872" spans="6:45" ht="15.75" customHeight="1" x14ac:dyDescent="0.25">
      <c r="F872" s="56"/>
      <c r="K872" s="56"/>
      <c r="P872" s="56"/>
      <c r="U872" s="56"/>
      <c r="Y872" s="56"/>
      <c r="AD872" s="56"/>
      <c r="AI872" s="56"/>
      <c r="AN872" s="56"/>
      <c r="AS872" s="56"/>
    </row>
    <row r="873" spans="6:45" ht="15.75" customHeight="1" x14ac:dyDescent="0.25">
      <c r="F873" s="56"/>
      <c r="K873" s="56"/>
      <c r="P873" s="56"/>
      <c r="U873" s="56"/>
      <c r="Y873" s="56"/>
      <c r="AD873" s="56"/>
      <c r="AI873" s="56"/>
      <c r="AN873" s="56"/>
      <c r="AS873" s="56"/>
    </row>
    <row r="874" spans="6:45" ht="15.75" customHeight="1" x14ac:dyDescent="0.25">
      <c r="F874" s="56"/>
      <c r="K874" s="56"/>
      <c r="P874" s="56"/>
      <c r="U874" s="56"/>
      <c r="Y874" s="56"/>
      <c r="AD874" s="56"/>
      <c r="AI874" s="56"/>
      <c r="AN874" s="56"/>
      <c r="AS874" s="56"/>
    </row>
    <row r="875" spans="6:45" ht="15.75" customHeight="1" x14ac:dyDescent="0.25">
      <c r="F875" s="56"/>
      <c r="K875" s="56"/>
      <c r="P875" s="56"/>
      <c r="U875" s="56"/>
      <c r="Y875" s="56"/>
      <c r="AD875" s="56"/>
      <c r="AI875" s="56"/>
      <c r="AN875" s="56"/>
      <c r="AS875" s="56"/>
    </row>
    <row r="876" spans="6:45" ht="15.75" customHeight="1" x14ac:dyDescent="0.25">
      <c r="F876" s="56"/>
      <c r="K876" s="56"/>
      <c r="P876" s="56"/>
      <c r="U876" s="56"/>
      <c r="Y876" s="56"/>
      <c r="AD876" s="56"/>
      <c r="AI876" s="56"/>
      <c r="AN876" s="56"/>
      <c r="AS876" s="56"/>
    </row>
    <row r="877" spans="6:45" ht="15.75" customHeight="1" x14ac:dyDescent="0.25">
      <c r="F877" s="56"/>
      <c r="K877" s="56"/>
      <c r="P877" s="56"/>
      <c r="U877" s="56"/>
      <c r="Y877" s="56"/>
      <c r="AD877" s="56"/>
      <c r="AI877" s="56"/>
      <c r="AN877" s="56"/>
      <c r="AS877" s="56"/>
    </row>
    <row r="878" spans="6:45" ht="15.75" customHeight="1" x14ac:dyDescent="0.25">
      <c r="F878" s="56"/>
      <c r="K878" s="56"/>
      <c r="P878" s="56"/>
      <c r="U878" s="56"/>
      <c r="Y878" s="56"/>
      <c r="AD878" s="56"/>
      <c r="AI878" s="56"/>
      <c r="AN878" s="56"/>
      <c r="AS878" s="56"/>
    </row>
    <row r="879" spans="6:45" ht="15.75" customHeight="1" x14ac:dyDescent="0.25">
      <c r="F879" s="56"/>
      <c r="K879" s="56"/>
      <c r="P879" s="56"/>
      <c r="U879" s="56"/>
      <c r="Y879" s="56"/>
      <c r="AD879" s="56"/>
      <c r="AI879" s="56"/>
      <c r="AN879" s="56"/>
      <c r="AS879" s="56"/>
    </row>
    <row r="880" spans="6:45" ht="15.75" customHeight="1" x14ac:dyDescent="0.25">
      <c r="F880" s="56"/>
      <c r="K880" s="56"/>
      <c r="P880" s="56"/>
      <c r="U880" s="56"/>
      <c r="Y880" s="56"/>
      <c r="AD880" s="56"/>
      <c r="AI880" s="56"/>
      <c r="AN880" s="56"/>
      <c r="AS880" s="56"/>
    </row>
    <row r="881" spans="6:45" ht="15.75" customHeight="1" x14ac:dyDescent="0.25">
      <c r="F881" s="56"/>
      <c r="K881" s="56"/>
      <c r="P881" s="56"/>
      <c r="U881" s="56"/>
      <c r="Y881" s="56"/>
      <c r="AD881" s="56"/>
      <c r="AI881" s="56"/>
      <c r="AN881" s="56"/>
      <c r="AS881" s="56"/>
    </row>
    <row r="882" spans="6:45" ht="15.75" customHeight="1" x14ac:dyDescent="0.25">
      <c r="F882" s="56"/>
      <c r="K882" s="56"/>
      <c r="P882" s="56"/>
      <c r="U882" s="56"/>
      <c r="Y882" s="56"/>
      <c r="AD882" s="56"/>
      <c r="AI882" s="56"/>
      <c r="AN882" s="56"/>
      <c r="AS882" s="56"/>
    </row>
    <row r="883" spans="6:45" ht="15.75" customHeight="1" x14ac:dyDescent="0.25">
      <c r="F883" s="56"/>
      <c r="K883" s="56"/>
      <c r="P883" s="56"/>
      <c r="U883" s="56"/>
      <c r="Y883" s="56"/>
      <c r="AD883" s="56"/>
      <c r="AI883" s="56"/>
      <c r="AN883" s="56"/>
      <c r="AS883" s="56"/>
    </row>
    <row r="884" spans="6:45" ht="15.75" customHeight="1" x14ac:dyDescent="0.25">
      <c r="F884" s="56"/>
      <c r="K884" s="56"/>
      <c r="P884" s="56"/>
      <c r="U884" s="56"/>
      <c r="Y884" s="56"/>
      <c r="AD884" s="56"/>
      <c r="AI884" s="56"/>
      <c r="AN884" s="56"/>
      <c r="AS884" s="56"/>
    </row>
    <row r="885" spans="6:45" ht="15.75" customHeight="1" x14ac:dyDescent="0.25">
      <c r="F885" s="56"/>
      <c r="K885" s="56"/>
      <c r="P885" s="56"/>
      <c r="U885" s="56"/>
      <c r="Y885" s="56"/>
      <c r="AD885" s="56"/>
      <c r="AI885" s="56"/>
      <c r="AN885" s="56"/>
      <c r="AS885" s="56"/>
    </row>
    <row r="886" spans="6:45" ht="15.75" customHeight="1" x14ac:dyDescent="0.25">
      <c r="F886" s="56"/>
      <c r="K886" s="56"/>
      <c r="P886" s="56"/>
      <c r="U886" s="56"/>
      <c r="Y886" s="56"/>
      <c r="AD886" s="56"/>
      <c r="AI886" s="56"/>
      <c r="AN886" s="56"/>
      <c r="AS886" s="56"/>
    </row>
    <row r="887" spans="6:45" ht="15.75" customHeight="1" x14ac:dyDescent="0.25">
      <c r="F887" s="56"/>
      <c r="K887" s="56"/>
      <c r="P887" s="56"/>
      <c r="U887" s="56"/>
      <c r="Y887" s="56"/>
      <c r="AD887" s="56"/>
      <c r="AI887" s="56"/>
      <c r="AN887" s="56"/>
      <c r="AS887" s="56"/>
    </row>
    <row r="888" spans="6:45" ht="15.75" customHeight="1" x14ac:dyDescent="0.25">
      <c r="F888" s="56"/>
      <c r="K888" s="56"/>
      <c r="P888" s="56"/>
      <c r="U888" s="56"/>
      <c r="Y888" s="56"/>
      <c r="AD888" s="56"/>
      <c r="AI888" s="56"/>
      <c r="AN888" s="56"/>
      <c r="AS888" s="56"/>
    </row>
    <row r="889" spans="6:45" ht="15.75" customHeight="1" x14ac:dyDescent="0.25">
      <c r="F889" s="56"/>
      <c r="K889" s="56"/>
      <c r="P889" s="56"/>
      <c r="U889" s="56"/>
      <c r="Y889" s="56"/>
      <c r="AD889" s="56"/>
      <c r="AI889" s="56"/>
      <c r="AN889" s="56"/>
      <c r="AS889" s="56"/>
    </row>
    <row r="890" spans="6:45" ht="15.75" customHeight="1" x14ac:dyDescent="0.25">
      <c r="F890" s="56"/>
      <c r="K890" s="56"/>
      <c r="P890" s="56"/>
      <c r="U890" s="56"/>
      <c r="Y890" s="56"/>
      <c r="AD890" s="56"/>
      <c r="AI890" s="56"/>
      <c r="AN890" s="56"/>
      <c r="AS890" s="56"/>
    </row>
    <row r="891" spans="6:45" ht="15.75" customHeight="1" x14ac:dyDescent="0.25">
      <c r="F891" s="56"/>
      <c r="K891" s="56"/>
      <c r="P891" s="56"/>
      <c r="U891" s="56"/>
      <c r="Y891" s="56"/>
      <c r="AD891" s="56"/>
      <c r="AI891" s="56"/>
      <c r="AN891" s="56"/>
      <c r="AS891" s="56"/>
    </row>
    <row r="892" spans="6:45" ht="15.75" customHeight="1" x14ac:dyDescent="0.25">
      <c r="F892" s="56"/>
      <c r="K892" s="56"/>
      <c r="P892" s="56"/>
      <c r="U892" s="56"/>
      <c r="Y892" s="56"/>
      <c r="AD892" s="56"/>
      <c r="AI892" s="56"/>
      <c r="AN892" s="56"/>
      <c r="AS892" s="56"/>
    </row>
    <row r="893" spans="6:45" ht="15.75" customHeight="1" x14ac:dyDescent="0.25">
      <c r="F893" s="56"/>
      <c r="K893" s="56"/>
      <c r="P893" s="56"/>
      <c r="U893" s="56"/>
      <c r="Y893" s="56"/>
      <c r="AD893" s="56"/>
      <c r="AI893" s="56"/>
      <c r="AN893" s="56"/>
      <c r="AS893" s="56"/>
    </row>
    <row r="894" spans="6:45" ht="15.75" customHeight="1" x14ac:dyDescent="0.25">
      <c r="F894" s="56"/>
      <c r="K894" s="56"/>
      <c r="P894" s="56"/>
      <c r="U894" s="56"/>
      <c r="Y894" s="56"/>
      <c r="AD894" s="56"/>
      <c r="AI894" s="56"/>
      <c r="AN894" s="56"/>
      <c r="AS894" s="56"/>
    </row>
    <row r="895" spans="6:45" ht="15.75" customHeight="1" x14ac:dyDescent="0.25">
      <c r="F895" s="56"/>
      <c r="K895" s="56"/>
      <c r="P895" s="56"/>
      <c r="U895" s="56"/>
      <c r="Y895" s="56"/>
      <c r="AD895" s="56"/>
      <c r="AI895" s="56"/>
      <c r="AN895" s="56"/>
      <c r="AS895" s="56"/>
    </row>
    <row r="896" spans="6:45" ht="15.75" customHeight="1" x14ac:dyDescent="0.25">
      <c r="F896" s="56"/>
      <c r="K896" s="56"/>
      <c r="P896" s="56"/>
      <c r="U896" s="56"/>
      <c r="Y896" s="56"/>
      <c r="AD896" s="56"/>
      <c r="AI896" s="56"/>
      <c r="AN896" s="56"/>
      <c r="AS896" s="56"/>
    </row>
    <row r="897" spans="6:45" ht="15.75" customHeight="1" x14ac:dyDescent="0.25">
      <c r="F897" s="56"/>
      <c r="K897" s="56"/>
      <c r="P897" s="56"/>
      <c r="U897" s="56"/>
      <c r="Y897" s="56"/>
      <c r="AD897" s="56"/>
      <c r="AI897" s="56"/>
      <c r="AN897" s="56"/>
      <c r="AS897" s="56"/>
    </row>
    <row r="898" spans="6:45" ht="15.75" customHeight="1" x14ac:dyDescent="0.25">
      <c r="F898" s="56"/>
      <c r="K898" s="56"/>
      <c r="P898" s="56"/>
      <c r="U898" s="56"/>
      <c r="Y898" s="56"/>
      <c r="AD898" s="56"/>
      <c r="AI898" s="56"/>
      <c r="AN898" s="56"/>
      <c r="AS898" s="56"/>
    </row>
    <row r="899" spans="6:45" ht="15.75" customHeight="1" x14ac:dyDescent="0.25">
      <c r="F899" s="56"/>
      <c r="K899" s="56"/>
      <c r="P899" s="56"/>
      <c r="U899" s="56"/>
      <c r="Y899" s="56"/>
      <c r="AD899" s="56"/>
      <c r="AI899" s="56"/>
      <c r="AN899" s="56"/>
      <c r="AS899" s="56"/>
    </row>
    <row r="900" spans="6:45" ht="15.75" customHeight="1" x14ac:dyDescent="0.25">
      <c r="F900" s="56"/>
      <c r="K900" s="56"/>
      <c r="P900" s="56"/>
      <c r="U900" s="56"/>
      <c r="Y900" s="56"/>
      <c r="AD900" s="56"/>
      <c r="AI900" s="56"/>
      <c r="AN900" s="56"/>
      <c r="AS900" s="56"/>
    </row>
    <row r="901" spans="6:45" ht="15.75" customHeight="1" x14ac:dyDescent="0.25">
      <c r="F901" s="56"/>
      <c r="K901" s="56"/>
      <c r="P901" s="56"/>
      <c r="U901" s="56"/>
      <c r="Y901" s="56"/>
      <c r="AD901" s="56"/>
      <c r="AI901" s="56"/>
      <c r="AN901" s="56"/>
      <c r="AS901" s="56"/>
    </row>
    <row r="902" spans="6:45" ht="15.75" customHeight="1" x14ac:dyDescent="0.25">
      <c r="F902" s="56"/>
      <c r="K902" s="56"/>
      <c r="P902" s="56"/>
      <c r="U902" s="56"/>
      <c r="Y902" s="56"/>
      <c r="AD902" s="56"/>
      <c r="AI902" s="56"/>
      <c r="AN902" s="56"/>
      <c r="AS902" s="56"/>
    </row>
    <row r="903" spans="6:45" ht="15.75" customHeight="1" x14ac:dyDescent="0.25">
      <c r="F903" s="56"/>
      <c r="K903" s="56"/>
      <c r="P903" s="56"/>
      <c r="U903" s="56"/>
      <c r="Y903" s="56"/>
      <c r="AD903" s="56"/>
      <c r="AI903" s="56"/>
      <c r="AN903" s="56"/>
      <c r="AS903" s="56"/>
    </row>
    <row r="904" spans="6:45" ht="15.75" customHeight="1" x14ac:dyDescent="0.25">
      <c r="F904" s="56"/>
      <c r="K904" s="56"/>
      <c r="P904" s="56"/>
      <c r="U904" s="56"/>
      <c r="Y904" s="56"/>
      <c r="AD904" s="56"/>
      <c r="AI904" s="56"/>
      <c r="AN904" s="56"/>
      <c r="AS904" s="56"/>
    </row>
    <row r="905" spans="6:45" ht="15.75" customHeight="1" x14ac:dyDescent="0.25">
      <c r="F905" s="56"/>
      <c r="K905" s="56"/>
      <c r="P905" s="56"/>
      <c r="U905" s="56"/>
      <c r="Y905" s="56"/>
      <c r="AD905" s="56"/>
      <c r="AI905" s="56"/>
      <c r="AN905" s="56"/>
      <c r="AS905" s="56"/>
    </row>
    <row r="906" spans="6:45" ht="15.75" customHeight="1" x14ac:dyDescent="0.25">
      <c r="F906" s="56"/>
      <c r="K906" s="56"/>
      <c r="P906" s="56"/>
      <c r="U906" s="56"/>
      <c r="Y906" s="56"/>
      <c r="AD906" s="56"/>
      <c r="AI906" s="56"/>
      <c r="AN906" s="56"/>
      <c r="AS906" s="56"/>
    </row>
    <row r="907" spans="6:45" ht="15.75" customHeight="1" x14ac:dyDescent="0.25">
      <c r="F907" s="56"/>
      <c r="K907" s="56"/>
      <c r="P907" s="56"/>
      <c r="U907" s="56"/>
      <c r="Y907" s="56"/>
      <c r="AD907" s="56"/>
      <c r="AI907" s="56"/>
      <c r="AN907" s="56"/>
      <c r="AS907" s="56"/>
    </row>
    <row r="908" spans="6:45" ht="15.75" customHeight="1" x14ac:dyDescent="0.25">
      <c r="F908" s="56"/>
      <c r="K908" s="56"/>
      <c r="P908" s="56"/>
      <c r="U908" s="56"/>
      <c r="Y908" s="56"/>
      <c r="AD908" s="56"/>
      <c r="AI908" s="56"/>
      <c r="AN908" s="56"/>
      <c r="AS908" s="56"/>
    </row>
    <row r="909" spans="6:45" ht="15.75" customHeight="1" x14ac:dyDescent="0.25">
      <c r="F909" s="56"/>
      <c r="K909" s="56"/>
      <c r="P909" s="56"/>
      <c r="U909" s="56"/>
      <c r="Y909" s="56"/>
      <c r="AD909" s="56"/>
      <c r="AI909" s="56"/>
      <c r="AN909" s="56"/>
      <c r="AS909" s="56"/>
    </row>
    <row r="910" spans="6:45" ht="15.75" customHeight="1" x14ac:dyDescent="0.25">
      <c r="F910" s="56"/>
      <c r="K910" s="56"/>
      <c r="P910" s="56"/>
      <c r="U910" s="56"/>
      <c r="Y910" s="56"/>
      <c r="AD910" s="56"/>
      <c r="AI910" s="56"/>
      <c r="AN910" s="56"/>
      <c r="AS910" s="56"/>
    </row>
    <row r="911" spans="6:45" ht="15.75" customHeight="1" x14ac:dyDescent="0.25">
      <c r="F911" s="56"/>
      <c r="K911" s="56"/>
      <c r="P911" s="56"/>
      <c r="U911" s="56"/>
      <c r="Y911" s="56"/>
      <c r="AD911" s="56"/>
      <c r="AI911" s="56"/>
      <c r="AN911" s="56"/>
      <c r="AS911" s="56"/>
    </row>
    <row r="912" spans="6:45" ht="15.75" customHeight="1" x14ac:dyDescent="0.25">
      <c r="F912" s="56"/>
      <c r="K912" s="56"/>
      <c r="P912" s="56"/>
      <c r="U912" s="56"/>
      <c r="Y912" s="56"/>
      <c r="AD912" s="56"/>
      <c r="AI912" s="56"/>
      <c r="AN912" s="56"/>
      <c r="AS912" s="56"/>
    </row>
    <row r="913" spans="6:45" ht="15.75" customHeight="1" x14ac:dyDescent="0.25">
      <c r="F913" s="56"/>
      <c r="K913" s="56"/>
      <c r="P913" s="56"/>
      <c r="U913" s="56"/>
      <c r="Y913" s="56"/>
      <c r="AD913" s="56"/>
      <c r="AI913" s="56"/>
      <c r="AN913" s="56"/>
      <c r="AS913" s="56"/>
    </row>
    <row r="914" spans="6:45" ht="15.75" customHeight="1" x14ac:dyDescent="0.25">
      <c r="F914" s="56"/>
      <c r="K914" s="56"/>
      <c r="P914" s="56"/>
      <c r="U914" s="56"/>
      <c r="Y914" s="56"/>
      <c r="AD914" s="56"/>
      <c r="AI914" s="56"/>
      <c r="AN914" s="56"/>
      <c r="AS914" s="56"/>
    </row>
    <row r="915" spans="6:45" ht="15.75" customHeight="1" x14ac:dyDescent="0.25">
      <c r="F915" s="56"/>
      <c r="K915" s="56"/>
      <c r="P915" s="56"/>
      <c r="U915" s="56"/>
      <c r="Y915" s="56"/>
      <c r="AD915" s="56"/>
      <c r="AI915" s="56"/>
      <c r="AN915" s="56"/>
      <c r="AS915" s="56"/>
    </row>
    <row r="916" spans="6:45" ht="15.75" customHeight="1" x14ac:dyDescent="0.25">
      <c r="F916" s="56"/>
      <c r="K916" s="56"/>
      <c r="P916" s="56"/>
      <c r="U916" s="56"/>
      <c r="Y916" s="56"/>
      <c r="AD916" s="56"/>
      <c r="AI916" s="56"/>
      <c r="AN916" s="56"/>
      <c r="AS916" s="56"/>
    </row>
    <row r="917" spans="6:45" ht="15.75" customHeight="1" x14ac:dyDescent="0.25">
      <c r="F917" s="56"/>
      <c r="K917" s="56"/>
      <c r="P917" s="56"/>
      <c r="U917" s="56"/>
      <c r="Y917" s="56"/>
      <c r="AD917" s="56"/>
      <c r="AI917" s="56"/>
      <c r="AN917" s="56"/>
      <c r="AS917" s="56"/>
    </row>
    <row r="918" spans="6:45" ht="15.75" customHeight="1" x14ac:dyDescent="0.25">
      <c r="F918" s="56"/>
      <c r="K918" s="56"/>
      <c r="P918" s="56"/>
      <c r="U918" s="56"/>
      <c r="Y918" s="56"/>
      <c r="AD918" s="56"/>
      <c r="AI918" s="56"/>
      <c r="AN918" s="56"/>
      <c r="AS918" s="56"/>
    </row>
    <row r="919" spans="6:45" ht="15.75" customHeight="1" x14ac:dyDescent="0.25">
      <c r="F919" s="56"/>
      <c r="K919" s="56"/>
      <c r="P919" s="56"/>
      <c r="U919" s="56"/>
      <c r="Y919" s="56"/>
      <c r="AD919" s="56"/>
      <c r="AI919" s="56"/>
      <c r="AN919" s="56"/>
      <c r="AS919" s="56"/>
    </row>
    <row r="920" spans="6:45" ht="15.75" customHeight="1" x14ac:dyDescent="0.25">
      <c r="F920" s="56"/>
      <c r="K920" s="56"/>
      <c r="P920" s="56"/>
      <c r="U920" s="56"/>
      <c r="Y920" s="56"/>
      <c r="AD920" s="56"/>
      <c r="AI920" s="56"/>
      <c r="AN920" s="56"/>
      <c r="AS920" s="56"/>
    </row>
    <row r="921" spans="6:45" ht="15.75" customHeight="1" x14ac:dyDescent="0.25">
      <c r="F921" s="56"/>
      <c r="K921" s="56"/>
      <c r="P921" s="56"/>
      <c r="U921" s="56"/>
      <c r="Y921" s="56"/>
      <c r="AD921" s="56"/>
      <c r="AI921" s="56"/>
      <c r="AN921" s="56"/>
      <c r="AS921" s="56"/>
    </row>
    <row r="922" spans="6:45" ht="15.75" customHeight="1" x14ac:dyDescent="0.25">
      <c r="F922" s="56"/>
      <c r="K922" s="56"/>
      <c r="P922" s="56"/>
      <c r="U922" s="56"/>
      <c r="Y922" s="56"/>
      <c r="AD922" s="56"/>
      <c r="AI922" s="56"/>
      <c r="AN922" s="56"/>
      <c r="AS922" s="56"/>
    </row>
    <row r="923" spans="6:45" ht="15.75" customHeight="1" x14ac:dyDescent="0.25">
      <c r="F923" s="56"/>
      <c r="K923" s="56"/>
      <c r="P923" s="56"/>
      <c r="U923" s="56"/>
      <c r="Y923" s="56"/>
      <c r="AD923" s="56"/>
      <c r="AI923" s="56"/>
      <c r="AN923" s="56"/>
      <c r="AS923" s="56"/>
    </row>
    <row r="924" spans="6:45" ht="15.75" customHeight="1" x14ac:dyDescent="0.25">
      <c r="F924" s="56"/>
      <c r="K924" s="56"/>
      <c r="P924" s="56"/>
      <c r="U924" s="56"/>
      <c r="Y924" s="56"/>
      <c r="AD924" s="56"/>
      <c r="AI924" s="56"/>
      <c r="AN924" s="56"/>
      <c r="AS924" s="56"/>
    </row>
    <row r="925" spans="6:45" ht="15.75" customHeight="1" x14ac:dyDescent="0.25">
      <c r="F925" s="56"/>
      <c r="K925" s="56"/>
      <c r="P925" s="56"/>
      <c r="U925" s="56"/>
      <c r="Y925" s="56"/>
      <c r="AD925" s="56"/>
      <c r="AI925" s="56"/>
      <c r="AN925" s="56"/>
      <c r="AS925" s="56"/>
    </row>
    <row r="926" spans="6:45" ht="15.75" customHeight="1" x14ac:dyDescent="0.25">
      <c r="F926" s="56"/>
      <c r="K926" s="56"/>
      <c r="P926" s="56"/>
      <c r="U926" s="56"/>
      <c r="Y926" s="56"/>
      <c r="AD926" s="56"/>
      <c r="AI926" s="56"/>
      <c r="AN926" s="56"/>
      <c r="AS926" s="56"/>
    </row>
    <row r="927" spans="6:45" ht="15.75" customHeight="1" x14ac:dyDescent="0.25">
      <c r="F927" s="56"/>
      <c r="K927" s="56"/>
      <c r="P927" s="56"/>
      <c r="U927" s="56"/>
      <c r="Y927" s="56"/>
      <c r="AD927" s="56"/>
      <c r="AI927" s="56"/>
      <c r="AN927" s="56"/>
      <c r="AS927" s="56"/>
    </row>
    <row r="928" spans="6:45" ht="15.75" customHeight="1" x14ac:dyDescent="0.25">
      <c r="F928" s="56"/>
      <c r="K928" s="56"/>
      <c r="P928" s="56"/>
      <c r="U928" s="56"/>
      <c r="Y928" s="56"/>
      <c r="AD928" s="56"/>
      <c r="AI928" s="56"/>
      <c r="AN928" s="56"/>
      <c r="AS928" s="56"/>
    </row>
    <row r="929" spans="6:45" ht="15.75" customHeight="1" x14ac:dyDescent="0.25">
      <c r="F929" s="56"/>
      <c r="K929" s="56"/>
      <c r="P929" s="56"/>
      <c r="U929" s="56"/>
      <c r="Y929" s="56"/>
      <c r="AD929" s="56"/>
      <c r="AI929" s="56"/>
      <c r="AN929" s="56"/>
      <c r="AS929" s="56"/>
    </row>
    <row r="930" spans="6:45" ht="15.75" customHeight="1" x14ac:dyDescent="0.25">
      <c r="F930" s="56"/>
      <c r="K930" s="56"/>
      <c r="P930" s="56"/>
      <c r="U930" s="56"/>
      <c r="Y930" s="56"/>
      <c r="AD930" s="56"/>
      <c r="AI930" s="56"/>
      <c r="AN930" s="56"/>
      <c r="AS930" s="56"/>
    </row>
    <row r="931" spans="6:45" ht="15.75" customHeight="1" x14ac:dyDescent="0.25">
      <c r="F931" s="56"/>
      <c r="K931" s="56"/>
      <c r="P931" s="56"/>
      <c r="U931" s="56"/>
      <c r="Y931" s="56"/>
      <c r="AD931" s="56"/>
      <c r="AI931" s="56"/>
      <c r="AN931" s="56"/>
      <c r="AS931" s="56"/>
    </row>
    <row r="932" spans="6:45" ht="15.75" customHeight="1" x14ac:dyDescent="0.25">
      <c r="F932" s="56"/>
      <c r="K932" s="56"/>
      <c r="P932" s="56"/>
      <c r="U932" s="56"/>
      <c r="Y932" s="56"/>
      <c r="AD932" s="56"/>
      <c r="AI932" s="56"/>
      <c r="AN932" s="56"/>
      <c r="AS932" s="56"/>
    </row>
    <row r="933" spans="6:45" ht="15.75" customHeight="1" x14ac:dyDescent="0.25">
      <c r="F933" s="56"/>
      <c r="K933" s="56"/>
      <c r="P933" s="56"/>
      <c r="U933" s="56"/>
      <c r="Y933" s="56"/>
      <c r="AD933" s="56"/>
      <c r="AI933" s="56"/>
      <c r="AN933" s="56"/>
      <c r="AS933" s="56"/>
    </row>
    <row r="934" spans="6:45" ht="15.75" customHeight="1" x14ac:dyDescent="0.25">
      <c r="F934" s="56"/>
      <c r="K934" s="56"/>
      <c r="P934" s="56"/>
      <c r="U934" s="56"/>
      <c r="Y934" s="56"/>
      <c r="AD934" s="56"/>
      <c r="AI934" s="56"/>
      <c r="AN934" s="56"/>
      <c r="AS934" s="56"/>
    </row>
    <row r="935" spans="6:45" ht="15.75" customHeight="1" x14ac:dyDescent="0.25">
      <c r="F935" s="56"/>
      <c r="K935" s="56"/>
      <c r="P935" s="56"/>
      <c r="U935" s="56"/>
      <c r="Y935" s="56"/>
      <c r="AD935" s="56"/>
      <c r="AI935" s="56"/>
      <c r="AN935" s="56"/>
      <c r="AS935" s="56"/>
    </row>
    <row r="936" spans="6:45" ht="15.75" customHeight="1" x14ac:dyDescent="0.25">
      <c r="F936" s="56"/>
      <c r="K936" s="56"/>
      <c r="P936" s="56"/>
      <c r="U936" s="56"/>
      <c r="Y936" s="56"/>
      <c r="AD936" s="56"/>
      <c r="AI936" s="56"/>
      <c r="AN936" s="56"/>
      <c r="AS936" s="56"/>
    </row>
    <row r="937" spans="6:45" ht="15.75" customHeight="1" x14ac:dyDescent="0.25">
      <c r="F937" s="56"/>
      <c r="K937" s="56"/>
      <c r="P937" s="56"/>
      <c r="U937" s="56"/>
      <c r="Y937" s="56"/>
      <c r="AD937" s="56"/>
      <c r="AI937" s="56"/>
      <c r="AN937" s="56"/>
      <c r="AS937" s="56"/>
    </row>
    <row r="938" spans="6:45" ht="15.75" customHeight="1" x14ac:dyDescent="0.25">
      <c r="F938" s="56"/>
      <c r="K938" s="56"/>
      <c r="P938" s="56"/>
      <c r="U938" s="56"/>
      <c r="Y938" s="56"/>
      <c r="AD938" s="56"/>
      <c r="AI938" s="56"/>
      <c r="AN938" s="56"/>
      <c r="AS938" s="56"/>
    </row>
    <row r="939" spans="6:45" ht="15.75" customHeight="1" x14ac:dyDescent="0.25">
      <c r="F939" s="56"/>
      <c r="K939" s="56"/>
      <c r="P939" s="56"/>
      <c r="U939" s="56"/>
      <c r="Y939" s="56"/>
      <c r="AD939" s="56"/>
      <c r="AI939" s="56"/>
      <c r="AN939" s="56"/>
      <c r="AS939" s="56"/>
    </row>
    <row r="940" spans="6:45" ht="15.75" customHeight="1" x14ac:dyDescent="0.25">
      <c r="F940" s="56"/>
      <c r="K940" s="56"/>
      <c r="P940" s="56"/>
      <c r="U940" s="56"/>
      <c r="Y940" s="56"/>
      <c r="AD940" s="56"/>
      <c r="AI940" s="56"/>
      <c r="AN940" s="56"/>
      <c r="AS940" s="56"/>
    </row>
    <row r="941" spans="6:45" ht="15.75" customHeight="1" x14ac:dyDescent="0.25">
      <c r="F941" s="56"/>
      <c r="K941" s="56"/>
      <c r="P941" s="56"/>
      <c r="U941" s="56"/>
      <c r="Y941" s="56"/>
      <c r="AD941" s="56"/>
      <c r="AI941" s="56"/>
      <c r="AN941" s="56"/>
      <c r="AS941" s="56"/>
    </row>
    <row r="942" spans="6:45" ht="15.75" customHeight="1" x14ac:dyDescent="0.25">
      <c r="F942" s="56"/>
      <c r="K942" s="56"/>
      <c r="P942" s="56"/>
      <c r="U942" s="56"/>
      <c r="Y942" s="56"/>
      <c r="AD942" s="56"/>
      <c r="AI942" s="56"/>
      <c r="AN942" s="56"/>
      <c r="AS942" s="56"/>
    </row>
    <row r="943" spans="6:45" ht="15.75" customHeight="1" x14ac:dyDescent="0.25">
      <c r="F943" s="56"/>
      <c r="K943" s="56"/>
      <c r="P943" s="56"/>
      <c r="U943" s="56"/>
      <c r="Y943" s="56"/>
      <c r="AD943" s="56"/>
      <c r="AI943" s="56"/>
      <c r="AN943" s="56"/>
      <c r="AS943" s="56"/>
    </row>
    <row r="944" spans="6:45" ht="15.75" customHeight="1" x14ac:dyDescent="0.25">
      <c r="F944" s="56"/>
      <c r="K944" s="56"/>
      <c r="P944" s="56"/>
      <c r="U944" s="56"/>
      <c r="Y944" s="56"/>
      <c r="AD944" s="56"/>
      <c r="AI944" s="56"/>
      <c r="AN944" s="56"/>
      <c r="AS944" s="56"/>
    </row>
    <row r="945" spans="6:45" ht="15.75" customHeight="1" x14ac:dyDescent="0.25">
      <c r="F945" s="56"/>
      <c r="K945" s="56"/>
      <c r="P945" s="56"/>
      <c r="U945" s="56"/>
      <c r="Y945" s="56"/>
      <c r="AD945" s="56"/>
      <c r="AI945" s="56"/>
      <c r="AN945" s="56"/>
      <c r="AS945" s="56"/>
    </row>
    <row r="946" spans="6:45" ht="15.75" customHeight="1" x14ac:dyDescent="0.25">
      <c r="F946" s="56"/>
      <c r="K946" s="56"/>
      <c r="P946" s="56"/>
      <c r="U946" s="56"/>
      <c r="Y946" s="56"/>
      <c r="AD946" s="56"/>
      <c r="AI946" s="56"/>
      <c r="AN946" s="56"/>
      <c r="AS946" s="56"/>
    </row>
    <row r="947" spans="6:45" ht="15.75" customHeight="1" x14ac:dyDescent="0.25">
      <c r="F947" s="56"/>
      <c r="K947" s="56"/>
      <c r="P947" s="56"/>
      <c r="U947" s="56"/>
      <c r="Y947" s="56"/>
      <c r="AD947" s="56"/>
      <c r="AI947" s="56"/>
      <c r="AN947" s="56"/>
      <c r="AS947" s="56"/>
    </row>
    <row r="948" spans="6:45" ht="15.75" customHeight="1" x14ac:dyDescent="0.25">
      <c r="F948" s="56"/>
      <c r="K948" s="56"/>
      <c r="P948" s="56"/>
      <c r="U948" s="56"/>
      <c r="Y948" s="56"/>
      <c r="AD948" s="56"/>
      <c r="AI948" s="56"/>
      <c r="AN948" s="56"/>
      <c r="AS948" s="56"/>
    </row>
    <row r="949" spans="6:45" ht="15.75" customHeight="1" x14ac:dyDescent="0.25">
      <c r="F949" s="56"/>
      <c r="K949" s="56"/>
      <c r="P949" s="56"/>
      <c r="U949" s="56"/>
      <c r="Y949" s="56"/>
      <c r="AD949" s="56"/>
      <c r="AI949" s="56"/>
      <c r="AN949" s="56"/>
      <c r="AS949" s="56"/>
    </row>
    <row r="950" spans="6:45" ht="15.75" customHeight="1" x14ac:dyDescent="0.25">
      <c r="F950" s="56"/>
      <c r="K950" s="56"/>
      <c r="P950" s="56"/>
      <c r="U950" s="56"/>
      <c r="Y950" s="56"/>
      <c r="AD950" s="56"/>
      <c r="AI950" s="56"/>
      <c r="AN950" s="56"/>
      <c r="AS950" s="56"/>
    </row>
    <row r="951" spans="6:45" ht="15.75" customHeight="1" x14ac:dyDescent="0.25">
      <c r="F951" s="56"/>
      <c r="K951" s="56"/>
      <c r="P951" s="56"/>
      <c r="U951" s="56"/>
      <c r="Y951" s="56"/>
      <c r="AD951" s="56"/>
      <c r="AI951" s="56"/>
      <c r="AN951" s="56"/>
      <c r="AS951" s="56"/>
    </row>
    <row r="952" spans="6:45" ht="15.75" customHeight="1" x14ac:dyDescent="0.25">
      <c r="F952" s="56"/>
      <c r="K952" s="56"/>
      <c r="P952" s="56"/>
      <c r="U952" s="56"/>
      <c r="Y952" s="56"/>
      <c r="AD952" s="56"/>
      <c r="AI952" s="56"/>
      <c r="AN952" s="56"/>
      <c r="AS952" s="56"/>
    </row>
    <row r="953" spans="6:45" ht="15.75" customHeight="1" x14ac:dyDescent="0.25">
      <c r="F953" s="56"/>
      <c r="K953" s="56"/>
      <c r="P953" s="56"/>
      <c r="U953" s="56"/>
      <c r="Y953" s="56"/>
      <c r="AD953" s="56"/>
      <c r="AI953" s="56"/>
      <c r="AN953" s="56"/>
      <c r="AS953" s="56"/>
    </row>
    <row r="954" spans="6:45" ht="15.75" customHeight="1" x14ac:dyDescent="0.25">
      <c r="F954" s="56"/>
      <c r="K954" s="56"/>
      <c r="P954" s="56"/>
      <c r="U954" s="56"/>
      <c r="Y954" s="56"/>
      <c r="AD954" s="56"/>
      <c r="AI954" s="56"/>
      <c r="AN954" s="56"/>
      <c r="AS954" s="56"/>
    </row>
    <row r="955" spans="6:45" ht="15.75" customHeight="1" x14ac:dyDescent="0.25">
      <c r="F955" s="56"/>
      <c r="K955" s="56"/>
      <c r="P955" s="56"/>
      <c r="U955" s="56"/>
      <c r="Y955" s="56"/>
      <c r="AD955" s="56"/>
      <c r="AI955" s="56"/>
      <c r="AN955" s="56"/>
      <c r="AS955" s="56"/>
    </row>
    <row r="956" spans="6:45" ht="15.75" customHeight="1" x14ac:dyDescent="0.25">
      <c r="F956" s="56"/>
      <c r="K956" s="56"/>
      <c r="P956" s="56"/>
      <c r="U956" s="56"/>
      <c r="Y956" s="56"/>
      <c r="AD956" s="56"/>
      <c r="AI956" s="56"/>
      <c r="AN956" s="56"/>
      <c r="AS956" s="56"/>
    </row>
    <row r="957" spans="6:45" ht="15.75" customHeight="1" x14ac:dyDescent="0.25">
      <c r="F957" s="56"/>
      <c r="K957" s="56"/>
      <c r="P957" s="56"/>
      <c r="U957" s="56"/>
      <c r="Y957" s="56"/>
      <c r="AD957" s="56"/>
      <c r="AI957" s="56"/>
      <c r="AN957" s="56"/>
      <c r="AS957" s="56"/>
    </row>
    <row r="958" spans="6:45" ht="15.75" customHeight="1" x14ac:dyDescent="0.25">
      <c r="F958" s="56"/>
      <c r="K958" s="56"/>
      <c r="P958" s="56"/>
      <c r="U958" s="56"/>
      <c r="Y958" s="56"/>
      <c r="AD958" s="56"/>
      <c r="AI958" s="56"/>
      <c r="AN958" s="56"/>
      <c r="AS958" s="56"/>
    </row>
    <row r="959" spans="6:45" ht="15.75" customHeight="1" x14ac:dyDescent="0.25">
      <c r="F959" s="56"/>
      <c r="K959" s="56"/>
      <c r="P959" s="56"/>
      <c r="U959" s="56"/>
      <c r="Y959" s="56"/>
      <c r="AD959" s="56"/>
      <c r="AI959" s="56"/>
      <c r="AN959" s="56"/>
      <c r="AS959" s="56"/>
    </row>
    <row r="960" spans="6:45" ht="15.75" customHeight="1" x14ac:dyDescent="0.25">
      <c r="F960" s="56"/>
      <c r="K960" s="56"/>
      <c r="P960" s="56"/>
      <c r="U960" s="56"/>
      <c r="Y960" s="56"/>
      <c r="AD960" s="56"/>
      <c r="AI960" s="56"/>
      <c r="AN960" s="56"/>
      <c r="AS960" s="56"/>
    </row>
    <row r="961" spans="6:45" ht="15.75" customHeight="1" x14ac:dyDescent="0.25">
      <c r="F961" s="56"/>
      <c r="K961" s="56"/>
      <c r="P961" s="56"/>
      <c r="U961" s="56"/>
      <c r="Y961" s="56"/>
      <c r="AD961" s="56"/>
      <c r="AI961" s="56"/>
      <c r="AN961" s="56"/>
      <c r="AS961" s="56"/>
    </row>
    <row r="962" spans="6:45" ht="15.75" customHeight="1" x14ac:dyDescent="0.25">
      <c r="F962" s="56"/>
      <c r="K962" s="56"/>
      <c r="P962" s="56"/>
      <c r="U962" s="56"/>
      <c r="Y962" s="56"/>
      <c r="AD962" s="56"/>
      <c r="AI962" s="56"/>
      <c r="AN962" s="56"/>
      <c r="AS962" s="56"/>
    </row>
    <row r="963" spans="6:45" ht="15.75" customHeight="1" x14ac:dyDescent="0.25">
      <c r="F963" s="56"/>
      <c r="K963" s="56"/>
      <c r="P963" s="56"/>
      <c r="U963" s="56"/>
      <c r="Y963" s="56"/>
      <c r="AD963" s="56"/>
      <c r="AI963" s="56"/>
      <c r="AN963" s="56"/>
      <c r="AS963" s="56"/>
    </row>
    <row r="964" spans="6:45" ht="15.75" customHeight="1" x14ac:dyDescent="0.25">
      <c r="F964" s="56"/>
      <c r="K964" s="56"/>
      <c r="P964" s="56"/>
      <c r="U964" s="56"/>
      <c r="Y964" s="56"/>
      <c r="AD964" s="56"/>
      <c r="AI964" s="56"/>
      <c r="AN964" s="56"/>
      <c r="AS964" s="56"/>
    </row>
    <row r="965" spans="6:45" ht="15.75" customHeight="1" x14ac:dyDescent="0.25">
      <c r="F965" s="56"/>
      <c r="K965" s="56"/>
      <c r="P965" s="56"/>
      <c r="U965" s="56"/>
      <c r="Y965" s="56"/>
      <c r="AD965" s="56"/>
      <c r="AI965" s="56"/>
      <c r="AN965" s="56"/>
      <c r="AS965" s="56"/>
    </row>
    <row r="966" spans="6:45" ht="15.75" customHeight="1" x14ac:dyDescent="0.25">
      <c r="F966" s="56"/>
      <c r="K966" s="56"/>
      <c r="P966" s="56"/>
      <c r="U966" s="56"/>
      <c r="Y966" s="56"/>
      <c r="AD966" s="56"/>
      <c r="AI966" s="56"/>
      <c r="AN966" s="56"/>
      <c r="AS966" s="56"/>
    </row>
    <row r="967" spans="6:45" ht="15.75" customHeight="1" x14ac:dyDescent="0.25">
      <c r="F967" s="56"/>
      <c r="K967" s="56"/>
      <c r="P967" s="56"/>
      <c r="U967" s="56"/>
      <c r="Y967" s="56"/>
      <c r="AD967" s="56"/>
      <c r="AI967" s="56"/>
      <c r="AN967" s="56"/>
      <c r="AS967" s="56"/>
    </row>
    <row r="968" spans="6:45" ht="15.75" customHeight="1" x14ac:dyDescent="0.25">
      <c r="F968" s="56"/>
      <c r="K968" s="56"/>
      <c r="P968" s="56"/>
      <c r="U968" s="56"/>
      <c r="Y968" s="56"/>
      <c r="AD968" s="56"/>
      <c r="AI968" s="56"/>
      <c r="AN968" s="56"/>
      <c r="AS968" s="56"/>
    </row>
    <row r="969" spans="6:45" ht="15.75" customHeight="1" x14ac:dyDescent="0.25">
      <c r="F969" s="56"/>
      <c r="K969" s="56"/>
      <c r="P969" s="56"/>
      <c r="U969" s="56"/>
      <c r="Y969" s="56"/>
      <c r="AD969" s="56"/>
      <c r="AI969" s="56"/>
      <c r="AN969" s="56"/>
      <c r="AS969" s="56"/>
    </row>
    <row r="970" spans="6:45" ht="15.75" customHeight="1" x14ac:dyDescent="0.25">
      <c r="F970" s="56"/>
      <c r="K970" s="56"/>
      <c r="P970" s="56"/>
      <c r="U970" s="56"/>
      <c r="Y970" s="56"/>
      <c r="AD970" s="56"/>
      <c r="AI970" s="56"/>
      <c r="AN970" s="56"/>
      <c r="AS970" s="56"/>
    </row>
    <row r="971" spans="6:45" ht="15.75" customHeight="1" x14ac:dyDescent="0.25">
      <c r="F971" s="56"/>
      <c r="K971" s="56"/>
      <c r="P971" s="56"/>
      <c r="U971" s="56"/>
      <c r="Y971" s="56"/>
      <c r="AD971" s="56"/>
      <c r="AI971" s="56"/>
      <c r="AN971" s="56"/>
      <c r="AS971" s="56"/>
    </row>
    <row r="972" spans="6:45" ht="15.75" customHeight="1" x14ac:dyDescent="0.25">
      <c r="F972" s="56"/>
      <c r="K972" s="56"/>
      <c r="P972" s="56"/>
      <c r="U972" s="56"/>
      <c r="Y972" s="56"/>
      <c r="AD972" s="56"/>
      <c r="AI972" s="56"/>
      <c r="AN972" s="56"/>
      <c r="AS972" s="56"/>
    </row>
    <row r="973" spans="6:45" ht="15.75" customHeight="1" x14ac:dyDescent="0.25">
      <c r="F973" s="56"/>
      <c r="K973" s="56"/>
      <c r="P973" s="56"/>
      <c r="U973" s="56"/>
      <c r="Y973" s="56"/>
      <c r="AD973" s="56"/>
      <c r="AI973" s="56"/>
      <c r="AN973" s="56"/>
      <c r="AS973" s="56"/>
    </row>
    <row r="974" spans="6:45" ht="15.75" customHeight="1" x14ac:dyDescent="0.25">
      <c r="F974" s="56"/>
      <c r="K974" s="56"/>
      <c r="P974" s="56"/>
      <c r="U974" s="56"/>
      <c r="Y974" s="56"/>
      <c r="AD974" s="56"/>
      <c r="AI974" s="56"/>
      <c r="AN974" s="56"/>
      <c r="AS974" s="56"/>
    </row>
    <row r="975" spans="6:45" ht="15.75" customHeight="1" x14ac:dyDescent="0.25">
      <c r="F975" s="56"/>
      <c r="K975" s="56"/>
      <c r="P975" s="56"/>
      <c r="U975" s="56"/>
      <c r="Y975" s="56"/>
      <c r="AD975" s="56"/>
      <c r="AI975" s="56"/>
      <c r="AN975" s="56"/>
      <c r="AS975" s="56"/>
    </row>
    <row r="976" spans="6:45" ht="15.75" customHeight="1" x14ac:dyDescent="0.25">
      <c r="F976" s="56"/>
      <c r="K976" s="56"/>
      <c r="P976" s="56"/>
      <c r="U976" s="56"/>
      <c r="Y976" s="56"/>
      <c r="AD976" s="56"/>
      <c r="AI976" s="56"/>
      <c r="AN976" s="56"/>
      <c r="AS976" s="56"/>
    </row>
    <row r="977" spans="6:45" ht="15.75" customHeight="1" x14ac:dyDescent="0.25">
      <c r="F977" s="56"/>
      <c r="K977" s="56"/>
      <c r="P977" s="56"/>
      <c r="U977" s="56"/>
      <c r="Y977" s="56"/>
      <c r="AD977" s="56"/>
      <c r="AI977" s="56"/>
      <c r="AN977" s="56"/>
      <c r="AS977" s="56"/>
    </row>
    <row r="978" spans="6:45" ht="15.75" customHeight="1" x14ac:dyDescent="0.25">
      <c r="F978" s="56"/>
      <c r="K978" s="56"/>
      <c r="P978" s="56"/>
      <c r="U978" s="56"/>
      <c r="Y978" s="56"/>
      <c r="AD978" s="56"/>
      <c r="AI978" s="56"/>
      <c r="AN978" s="56"/>
      <c r="AS978" s="56"/>
    </row>
    <row r="979" spans="6:45" ht="15.75" customHeight="1" x14ac:dyDescent="0.25">
      <c r="F979" s="56"/>
      <c r="K979" s="56"/>
      <c r="P979" s="56"/>
      <c r="U979" s="56"/>
      <c r="Y979" s="56"/>
      <c r="AD979" s="56"/>
      <c r="AI979" s="56"/>
      <c r="AN979" s="56"/>
      <c r="AS979" s="56"/>
    </row>
    <row r="980" spans="6:45" ht="15.75" customHeight="1" x14ac:dyDescent="0.25">
      <c r="F980" s="56"/>
      <c r="K980" s="56"/>
      <c r="P980" s="56"/>
      <c r="U980" s="56"/>
      <c r="Y980" s="56"/>
      <c r="AD980" s="56"/>
      <c r="AI980" s="56"/>
      <c r="AN980" s="56"/>
      <c r="AS980" s="56"/>
    </row>
    <row r="981" spans="6:45" ht="15.75" customHeight="1" x14ac:dyDescent="0.25">
      <c r="F981" s="56"/>
      <c r="K981" s="56"/>
      <c r="P981" s="56"/>
      <c r="U981" s="56"/>
      <c r="Y981" s="56"/>
      <c r="AD981" s="56"/>
      <c r="AI981" s="56"/>
      <c r="AN981" s="56"/>
      <c r="AS981" s="56"/>
    </row>
    <row r="982" spans="6:45" ht="15.75" customHeight="1" x14ac:dyDescent="0.25">
      <c r="F982" s="56"/>
      <c r="K982" s="56"/>
      <c r="P982" s="56"/>
      <c r="U982" s="56"/>
      <c r="Y982" s="56"/>
      <c r="AD982" s="56"/>
      <c r="AI982" s="56"/>
      <c r="AN982" s="56"/>
      <c r="AS982" s="56"/>
    </row>
    <row r="983" spans="6:45" ht="15.75" customHeight="1" x14ac:dyDescent="0.25">
      <c r="F983" s="56"/>
      <c r="K983" s="56"/>
      <c r="P983" s="56"/>
      <c r="U983" s="56"/>
      <c r="Y983" s="56"/>
      <c r="AD983" s="56"/>
      <c r="AI983" s="56"/>
      <c r="AN983" s="56"/>
      <c r="AS983" s="56"/>
    </row>
    <row r="984" spans="6:45" ht="15.75" customHeight="1" x14ac:dyDescent="0.25">
      <c r="F984" s="56"/>
      <c r="K984" s="56"/>
      <c r="P984" s="56"/>
      <c r="U984" s="56"/>
      <c r="Y984" s="56"/>
      <c r="AD984" s="56"/>
      <c r="AI984" s="56"/>
      <c r="AN984" s="56"/>
      <c r="AS984" s="56"/>
    </row>
    <row r="985" spans="6:45" ht="15.75" customHeight="1" x14ac:dyDescent="0.25">
      <c r="F985" s="56"/>
      <c r="K985" s="56"/>
      <c r="P985" s="56"/>
      <c r="U985" s="56"/>
      <c r="Y985" s="56"/>
      <c r="AD985" s="56"/>
      <c r="AI985" s="56"/>
      <c r="AN985" s="56"/>
      <c r="AS985" s="56"/>
    </row>
    <row r="986" spans="6:45" ht="15.75" customHeight="1" x14ac:dyDescent="0.25">
      <c r="F986" s="56"/>
      <c r="K986" s="56"/>
      <c r="P986" s="56"/>
      <c r="U986" s="56"/>
      <c r="Y986" s="56"/>
      <c r="AD986" s="56"/>
      <c r="AI986" s="56"/>
      <c r="AN986" s="56"/>
      <c r="AS986" s="56"/>
    </row>
    <row r="987" spans="6:45" ht="15.75" customHeight="1" x14ac:dyDescent="0.25">
      <c r="F987" s="56"/>
      <c r="K987" s="56"/>
      <c r="P987" s="56"/>
      <c r="U987" s="56"/>
      <c r="Y987" s="56"/>
      <c r="AD987" s="56"/>
      <c r="AI987" s="56"/>
      <c r="AN987" s="56"/>
      <c r="AS987" s="56"/>
    </row>
    <row r="988" spans="6:45" ht="15.75" customHeight="1" x14ac:dyDescent="0.25">
      <c r="F988" s="56"/>
      <c r="K988" s="56"/>
      <c r="P988" s="56"/>
      <c r="U988" s="56"/>
      <c r="Y988" s="56"/>
      <c r="AD988" s="56"/>
      <c r="AI988" s="56"/>
      <c r="AN988" s="56"/>
      <c r="AS988" s="56"/>
    </row>
    <row r="989" spans="6:45" ht="15.75" customHeight="1" x14ac:dyDescent="0.25">
      <c r="F989" s="56"/>
      <c r="K989" s="56"/>
      <c r="P989" s="56"/>
      <c r="U989" s="56"/>
      <c r="Y989" s="56"/>
      <c r="AD989" s="56"/>
      <c r="AI989" s="56"/>
      <c r="AN989" s="56"/>
      <c r="AS989" s="56"/>
    </row>
    <row r="990" spans="6:45" ht="15.75" customHeight="1" x14ac:dyDescent="0.25">
      <c r="F990" s="56"/>
      <c r="K990" s="56"/>
      <c r="P990" s="56"/>
      <c r="U990" s="56"/>
      <c r="Y990" s="56"/>
      <c r="AD990" s="56"/>
      <c r="AI990" s="56"/>
      <c r="AN990" s="56"/>
      <c r="AS990" s="56"/>
    </row>
    <row r="991" spans="6:45" ht="15.75" customHeight="1" x14ac:dyDescent="0.25">
      <c r="F991" s="56"/>
      <c r="K991" s="56"/>
      <c r="P991" s="56"/>
      <c r="U991" s="56"/>
      <c r="Y991" s="56"/>
      <c r="AD991" s="56"/>
      <c r="AI991" s="56"/>
      <c r="AN991" s="56"/>
      <c r="AS991" s="56"/>
    </row>
    <row r="992" spans="6:45" ht="15.75" customHeight="1" x14ac:dyDescent="0.25">
      <c r="F992" s="56"/>
      <c r="K992" s="56"/>
      <c r="P992" s="56"/>
      <c r="U992" s="56"/>
      <c r="Y992" s="56"/>
      <c r="AD992" s="56"/>
      <c r="AI992" s="56"/>
      <c r="AN992" s="56"/>
      <c r="AS992" s="56"/>
    </row>
    <row r="993" spans="6:45" ht="15.75" customHeight="1" x14ac:dyDescent="0.25">
      <c r="F993" s="56"/>
      <c r="K993" s="56"/>
      <c r="P993" s="56"/>
      <c r="U993" s="56"/>
      <c r="Y993" s="56"/>
      <c r="AD993" s="56"/>
      <c r="AI993" s="56"/>
      <c r="AN993" s="56"/>
      <c r="AS993" s="56"/>
    </row>
    <row r="994" spans="6:45" ht="15.75" customHeight="1" x14ac:dyDescent="0.25">
      <c r="F994" s="56"/>
      <c r="K994" s="56"/>
      <c r="P994" s="56"/>
      <c r="U994" s="56"/>
      <c r="Y994" s="56"/>
      <c r="AD994" s="56"/>
      <c r="AI994" s="56"/>
      <c r="AN994" s="56"/>
      <c r="AS994" s="56"/>
    </row>
    <row r="995" spans="6:45" ht="15.75" customHeight="1" x14ac:dyDescent="0.25">
      <c r="F995" s="56"/>
      <c r="K995" s="56"/>
      <c r="P995" s="56"/>
      <c r="U995" s="56"/>
      <c r="Y995" s="56"/>
      <c r="AD995" s="56"/>
      <c r="AI995" s="56"/>
      <c r="AN995" s="56"/>
      <c r="AS995" s="56"/>
    </row>
    <row r="996" spans="6:45" ht="15.75" customHeight="1" x14ac:dyDescent="0.25">
      <c r="F996" s="56"/>
      <c r="K996" s="56"/>
      <c r="P996" s="56"/>
      <c r="U996" s="56"/>
      <c r="Y996" s="56"/>
      <c r="AD996" s="56"/>
      <c r="AI996" s="56"/>
      <c r="AN996" s="56"/>
      <c r="AS996" s="56"/>
    </row>
    <row r="997" spans="6:45" ht="15.75" customHeight="1" x14ac:dyDescent="0.25">
      <c r="F997" s="56"/>
      <c r="K997" s="56"/>
      <c r="P997" s="56"/>
      <c r="U997" s="56"/>
      <c r="Y997" s="56"/>
      <c r="AD997" s="56"/>
      <c r="AI997" s="56"/>
      <c r="AN997" s="56"/>
      <c r="AS997" s="56"/>
    </row>
    <row r="998" spans="6:45" ht="15.75" customHeight="1" x14ac:dyDescent="0.25">
      <c r="F998" s="56"/>
      <c r="K998" s="56"/>
      <c r="P998" s="56"/>
      <c r="U998" s="56"/>
      <c r="Y998" s="56"/>
      <c r="AD998" s="56"/>
      <c r="AI998" s="56"/>
      <c r="AN998" s="56"/>
      <c r="AS998" s="56"/>
    </row>
  </sheetData>
  <sheetProtection selectLockedCells="1" selectUnlockedCells="1"/>
  <mergeCells count="12">
    <mergeCell ref="AT2:AT4"/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25" right="0.25" top="0.75" bottom="0.75" header="0.3" footer="0.3"/>
  <pageSetup scale="59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1000"/>
  <sheetViews>
    <sheetView zoomScaleNormal="100" workbookViewId="0">
      <selection activeCell="AO9" sqref="AO9"/>
    </sheetView>
  </sheetViews>
  <sheetFormatPr defaultColWidth="13" defaultRowHeight="15" customHeight="1" x14ac:dyDescent="0.25"/>
  <cols>
    <col min="1" max="1" width="40.25" style="30" customWidth="1"/>
    <col min="2" max="2" width="3.375" style="30" customWidth="1"/>
    <col min="3" max="3" width="3.25" style="30" customWidth="1"/>
    <col min="4" max="4" width="3.5" style="30" customWidth="1"/>
    <col min="5" max="5" width="3.625" style="30" customWidth="1"/>
    <col min="6" max="6" width="3.625" style="57" customWidth="1"/>
    <col min="7" max="7" width="3.375" style="30" customWidth="1"/>
    <col min="8" max="8" width="3.625" style="30" customWidth="1"/>
    <col min="9" max="9" width="3.5" style="30" customWidth="1"/>
    <col min="10" max="10" width="3.625" style="30" customWidth="1"/>
    <col min="11" max="11" width="3.625" style="57" customWidth="1"/>
    <col min="12" max="14" width="3.625" style="30" customWidth="1"/>
    <col min="15" max="15" width="3.5" style="30" customWidth="1"/>
    <col min="16" max="16" width="3.5" style="57" customWidth="1"/>
    <col min="17" max="20" width="3.875" style="30" customWidth="1"/>
    <col min="21" max="21" width="3.875" style="57" customWidth="1"/>
    <col min="22" max="22" width="3.5" style="30" customWidth="1"/>
    <col min="23" max="23" width="4" style="30" customWidth="1"/>
    <col min="24" max="24" width="3.875" style="30" customWidth="1"/>
    <col min="25" max="25" width="3.875" style="57" customWidth="1"/>
    <col min="26" max="26" width="3.625" style="30" customWidth="1"/>
    <col min="27" max="27" width="3.375" style="30" customWidth="1"/>
    <col min="28" max="28" width="3.875" style="30" customWidth="1"/>
    <col min="29" max="29" width="3.75" style="30" customWidth="1"/>
    <col min="30" max="30" width="3.75" style="57" customWidth="1"/>
    <col min="31" max="31" width="3.625" style="30" customWidth="1"/>
    <col min="32" max="32" width="3.375" style="30" customWidth="1"/>
    <col min="33" max="33" width="3.75" style="30" customWidth="1"/>
    <col min="34" max="34" width="4.125" style="30" customWidth="1"/>
    <col min="35" max="35" width="4.125" style="57" customWidth="1"/>
    <col min="36" max="36" width="3.5" style="30" customWidth="1"/>
    <col min="37" max="37" width="3.375" style="30" customWidth="1"/>
    <col min="38" max="38" width="3.625" style="30" customWidth="1"/>
    <col min="39" max="39" width="3.875" style="30" customWidth="1"/>
    <col min="40" max="40" width="3.875" style="57" customWidth="1"/>
    <col min="41" max="41" width="3.875" style="30" customWidth="1"/>
    <col min="42" max="42" width="4" style="30" customWidth="1"/>
    <col min="43" max="44" width="3.5" style="30" customWidth="1"/>
    <col min="45" max="45" width="3.875" style="57" customWidth="1"/>
    <col min="46" max="46" width="7.625" style="69" bestFit="1" customWidth="1"/>
    <col min="47" max="16384" width="13" style="30"/>
  </cols>
  <sheetData>
    <row r="1" spans="1:46" ht="44.25" customHeight="1" x14ac:dyDescent="0.25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</row>
    <row r="2" spans="1:46" x14ac:dyDescent="0.25">
      <c r="A2" s="1" t="s">
        <v>1</v>
      </c>
      <c r="B2" s="85">
        <v>4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6"/>
      <c r="AT2" s="81" t="s">
        <v>96</v>
      </c>
    </row>
    <row r="3" spans="1:46" x14ac:dyDescent="0.25">
      <c r="A3" s="2" t="s">
        <v>2</v>
      </c>
      <c r="B3" s="78" t="s">
        <v>3</v>
      </c>
      <c r="C3" s="78"/>
      <c r="D3" s="78"/>
      <c r="E3" s="78"/>
      <c r="F3" s="78"/>
      <c r="G3" s="78" t="s">
        <v>4</v>
      </c>
      <c r="H3" s="78"/>
      <c r="I3" s="78"/>
      <c r="J3" s="78"/>
      <c r="K3" s="78"/>
      <c r="L3" s="78" t="s">
        <v>5</v>
      </c>
      <c r="M3" s="78"/>
      <c r="N3" s="78"/>
      <c r="O3" s="78"/>
      <c r="P3" s="78"/>
      <c r="Q3" s="78" t="s">
        <v>6</v>
      </c>
      <c r="R3" s="78"/>
      <c r="S3" s="78"/>
      <c r="T3" s="78"/>
      <c r="U3" s="78"/>
      <c r="V3" s="78" t="s">
        <v>7</v>
      </c>
      <c r="W3" s="78"/>
      <c r="X3" s="78"/>
      <c r="Y3" s="78"/>
      <c r="Z3" s="78" t="s">
        <v>8</v>
      </c>
      <c r="AA3" s="78"/>
      <c r="AB3" s="78"/>
      <c r="AC3" s="78"/>
      <c r="AD3" s="78"/>
      <c r="AE3" s="78" t="s">
        <v>9</v>
      </c>
      <c r="AF3" s="78"/>
      <c r="AG3" s="78"/>
      <c r="AH3" s="78"/>
      <c r="AI3" s="78"/>
      <c r="AJ3" s="78" t="s">
        <v>10</v>
      </c>
      <c r="AK3" s="78"/>
      <c r="AL3" s="78"/>
      <c r="AM3" s="78"/>
      <c r="AN3" s="78"/>
      <c r="AO3" s="78" t="s">
        <v>11</v>
      </c>
      <c r="AP3" s="78"/>
      <c r="AQ3" s="78"/>
      <c r="AR3" s="78"/>
      <c r="AS3" s="84"/>
      <c r="AT3" s="82"/>
    </row>
    <row r="4" spans="1:46" ht="58.9" customHeight="1" x14ac:dyDescent="0.25">
      <c r="A4" s="55" t="s">
        <v>12</v>
      </c>
      <c r="B4" s="46" t="s">
        <v>13</v>
      </c>
      <c r="C4" s="46" t="s">
        <v>14</v>
      </c>
      <c r="D4" s="46" t="s">
        <v>15</v>
      </c>
      <c r="E4" s="46" t="s">
        <v>16</v>
      </c>
      <c r="F4" s="47" t="s">
        <v>17</v>
      </c>
      <c r="G4" s="46" t="s">
        <v>13</v>
      </c>
      <c r="H4" s="46" t="s">
        <v>14</v>
      </c>
      <c r="I4" s="46" t="s">
        <v>15</v>
      </c>
      <c r="J4" s="46" t="s">
        <v>16</v>
      </c>
      <c r="K4" s="47" t="s">
        <v>17</v>
      </c>
      <c r="L4" s="46" t="s">
        <v>13</v>
      </c>
      <c r="M4" s="46" t="s">
        <v>14</v>
      </c>
      <c r="N4" s="46" t="s">
        <v>15</v>
      </c>
      <c r="O4" s="46" t="s">
        <v>16</v>
      </c>
      <c r="P4" s="47" t="s">
        <v>17</v>
      </c>
      <c r="Q4" s="46" t="s">
        <v>13</v>
      </c>
      <c r="R4" s="46" t="s">
        <v>14</v>
      </c>
      <c r="S4" s="46" t="s">
        <v>15</v>
      </c>
      <c r="T4" s="46" t="s">
        <v>16</v>
      </c>
      <c r="U4" s="47" t="s">
        <v>17</v>
      </c>
      <c r="V4" s="46" t="s">
        <v>14</v>
      </c>
      <c r="W4" s="46" t="s">
        <v>15</v>
      </c>
      <c r="X4" s="46" t="s">
        <v>16</v>
      </c>
      <c r="Y4" s="47" t="s">
        <v>17</v>
      </c>
      <c r="Z4" s="46" t="s">
        <v>13</v>
      </c>
      <c r="AA4" s="46" t="s">
        <v>14</v>
      </c>
      <c r="AB4" s="46" t="s">
        <v>15</v>
      </c>
      <c r="AC4" s="46" t="s">
        <v>16</v>
      </c>
      <c r="AD4" s="47" t="s">
        <v>17</v>
      </c>
      <c r="AE4" s="46" t="s">
        <v>13</v>
      </c>
      <c r="AF4" s="46" t="s">
        <v>14</v>
      </c>
      <c r="AG4" s="46" t="s">
        <v>15</v>
      </c>
      <c r="AH4" s="46" t="s">
        <v>16</v>
      </c>
      <c r="AI4" s="47" t="s">
        <v>17</v>
      </c>
      <c r="AJ4" s="46" t="s">
        <v>13</v>
      </c>
      <c r="AK4" s="46" t="s">
        <v>14</v>
      </c>
      <c r="AL4" s="46" t="s">
        <v>15</v>
      </c>
      <c r="AM4" s="46" t="s">
        <v>16</v>
      </c>
      <c r="AN4" s="47" t="s">
        <v>17</v>
      </c>
      <c r="AO4" s="46" t="s">
        <v>13</v>
      </c>
      <c r="AP4" s="46" t="s">
        <v>14</v>
      </c>
      <c r="AQ4" s="46" t="s">
        <v>15</v>
      </c>
      <c r="AR4" s="46" t="s">
        <v>16</v>
      </c>
      <c r="AS4" s="60" t="s">
        <v>17</v>
      </c>
      <c r="AT4" s="83"/>
    </row>
    <row r="5" spans="1:46" x14ac:dyDescent="0.25">
      <c r="A5" s="48" t="s">
        <v>19</v>
      </c>
      <c r="B5" s="53"/>
      <c r="C5" s="53"/>
      <c r="D5" s="53">
        <v>1</v>
      </c>
      <c r="E5" s="48"/>
      <c r="F5" s="49">
        <f>SUM(B5:E5)</f>
        <v>1</v>
      </c>
      <c r="G5" s="48"/>
      <c r="H5" s="48"/>
      <c r="I5" s="48"/>
      <c r="J5" s="48">
        <v>1</v>
      </c>
      <c r="K5" s="49">
        <f>SUM(G5:J5)</f>
        <v>1</v>
      </c>
      <c r="L5" s="48"/>
      <c r="M5" s="48">
        <v>1</v>
      </c>
      <c r="N5" s="48"/>
      <c r="O5" s="48"/>
      <c r="P5" s="49">
        <f>SUM(L5:O5)</f>
        <v>1</v>
      </c>
      <c r="Q5" s="48"/>
      <c r="R5" s="48">
        <v>1</v>
      </c>
      <c r="S5" s="48"/>
      <c r="T5" s="48"/>
      <c r="U5" s="49">
        <f>SUM(Q5:T5)</f>
        <v>1</v>
      </c>
      <c r="V5" s="48"/>
      <c r="W5" s="48"/>
      <c r="X5" s="48">
        <v>1</v>
      </c>
      <c r="Y5" s="49">
        <f>SUM(V5:X5)</f>
        <v>1</v>
      </c>
      <c r="Z5" s="48"/>
      <c r="AA5" s="48">
        <v>1</v>
      </c>
      <c r="AB5" s="48"/>
      <c r="AC5" s="48"/>
      <c r="AD5" s="49">
        <f>SUM(Z5:AC5)</f>
        <v>1</v>
      </c>
      <c r="AE5" s="48">
        <v>1</v>
      </c>
      <c r="AF5" s="48"/>
      <c r="AG5" s="48"/>
      <c r="AH5" s="48"/>
      <c r="AI5" s="49">
        <f>SUM(AE5:AH5)</f>
        <v>1</v>
      </c>
      <c r="AJ5" s="53">
        <v>1</v>
      </c>
      <c r="AK5" s="58"/>
      <c r="AL5" s="53"/>
      <c r="AM5" s="48"/>
      <c r="AN5" s="49">
        <f>SUM(AJ5:AM5)</f>
        <v>1</v>
      </c>
      <c r="AO5" s="48"/>
      <c r="AP5" s="48"/>
      <c r="AQ5" s="48">
        <v>1</v>
      </c>
      <c r="AR5" s="48">
        <v>1</v>
      </c>
      <c r="AS5" s="61">
        <f>SUM(AO5:AR5)</f>
        <v>2</v>
      </c>
      <c r="AT5" s="71">
        <f t="shared" ref="AT5:AT15" si="0">F5+K5+P5+U5+Y5+AD5+AI5+AN5+AS5</f>
        <v>10</v>
      </c>
    </row>
    <row r="6" spans="1:46" x14ac:dyDescent="0.25">
      <c r="A6" s="48" t="s">
        <v>20</v>
      </c>
      <c r="B6" s="53"/>
      <c r="C6" s="53"/>
      <c r="D6" s="53"/>
      <c r="E6" s="48"/>
      <c r="F6" s="49">
        <f t="shared" ref="F6:F14" si="1">SUM(B6:E6)</f>
        <v>0</v>
      </c>
      <c r="G6" s="48"/>
      <c r="H6" s="48"/>
      <c r="I6" s="48">
        <v>1</v>
      </c>
      <c r="J6" s="48"/>
      <c r="K6" s="49">
        <f t="shared" ref="K6:K14" si="2">SUM(G6:J6)</f>
        <v>1</v>
      </c>
      <c r="L6" s="48">
        <v>1</v>
      </c>
      <c r="M6" s="48"/>
      <c r="N6" s="48"/>
      <c r="O6" s="48"/>
      <c r="P6" s="49">
        <f t="shared" ref="P6:P14" si="3">SUM(L6:O6)</f>
        <v>1</v>
      </c>
      <c r="Q6" s="48">
        <v>1</v>
      </c>
      <c r="R6" s="48"/>
      <c r="S6" s="48"/>
      <c r="T6" s="48">
        <v>1</v>
      </c>
      <c r="U6" s="49">
        <f t="shared" ref="U6:U14" si="4">SUM(Q6:T6)</f>
        <v>2</v>
      </c>
      <c r="V6" s="48"/>
      <c r="W6" s="48"/>
      <c r="X6" s="48">
        <v>1</v>
      </c>
      <c r="Y6" s="49">
        <f t="shared" ref="Y6:Y14" si="5">SUM(V6:X6)</f>
        <v>1</v>
      </c>
      <c r="Z6" s="48">
        <v>1</v>
      </c>
      <c r="AA6" s="48"/>
      <c r="AB6" s="48"/>
      <c r="AC6" s="48"/>
      <c r="AD6" s="49">
        <f t="shared" ref="AD6:AD14" si="6">SUM(Z6:AC6)</f>
        <v>1</v>
      </c>
      <c r="AE6" s="48">
        <v>1</v>
      </c>
      <c r="AF6" s="48"/>
      <c r="AG6" s="48"/>
      <c r="AH6" s="48"/>
      <c r="AI6" s="49">
        <f t="shared" ref="AI6:AI14" si="7">SUM(AE6:AH6)</f>
        <v>1</v>
      </c>
      <c r="AJ6" s="53">
        <v>1</v>
      </c>
      <c r="AK6" s="53"/>
      <c r="AL6" s="53">
        <v>1</v>
      </c>
      <c r="AM6" s="48"/>
      <c r="AN6" s="49">
        <f t="shared" ref="AN6:AN14" si="8">SUM(AJ6:AM6)</f>
        <v>2</v>
      </c>
      <c r="AO6" s="48"/>
      <c r="AP6" s="48"/>
      <c r="AQ6" s="48"/>
      <c r="AR6" s="48">
        <v>1</v>
      </c>
      <c r="AS6" s="61">
        <f t="shared" ref="AS6:AS14" si="9">SUM(AO6:AR6)</f>
        <v>1</v>
      </c>
      <c r="AT6" s="72">
        <f t="shared" si="0"/>
        <v>10</v>
      </c>
    </row>
    <row r="7" spans="1:46" x14ac:dyDescent="0.25">
      <c r="A7" s="48" t="s">
        <v>21</v>
      </c>
      <c r="B7" s="53"/>
      <c r="C7" s="53"/>
      <c r="D7" s="53"/>
      <c r="E7" s="48">
        <v>1</v>
      </c>
      <c r="F7" s="49">
        <f t="shared" si="1"/>
        <v>1</v>
      </c>
      <c r="G7" s="48">
        <v>1</v>
      </c>
      <c r="H7" s="48"/>
      <c r="I7" s="48"/>
      <c r="J7" s="48"/>
      <c r="K7" s="49">
        <f t="shared" si="2"/>
        <v>1</v>
      </c>
      <c r="L7" s="48"/>
      <c r="M7" s="48"/>
      <c r="N7" s="48">
        <v>1</v>
      </c>
      <c r="O7" s="48"/>
      <c r="P7" s="49">
        <f t="shared" si="3"/>
        <v>1</v>
      </c>
      <c r="Q7" s="48"/>
      <c r="R7" s="48"/>
      <c r="S7" s="48">
        <v>1</v>
      </c>
      <c r="T7" s="48"/>
      <c r="U7" s="49">
        <f t="shared" si="4"/>
        <v>1</v>
      </c>
      <c r="V7" s="48">
        <v>1</v>
      </c>
      <c r="W7" s="48"/>
      <c r="X7" s="48"/>
      <c r="Y7" s="49">
        <f t="shared" si="5"/>
        <v>1</v>
      </c>
      <c r="Z7" s="48"/>
      <c r="AA7" s="48">
        <v>1</v>
      </c>
      <c r="AB7" s="48"/>
      <c r="AC7" s="48"/>
      <c r="AD7" s="49">
        <f t="shared" si="6"/>
        <v>1</v>
      </c>
      <c r="AE7" s="48"/>
      <c r="AF7" s="48">
        <v>1</v>
      </c>
      <c r="AG7" s="48"/>
      <c r="AH7" s="48">
        <v>1</v>
      </c>
      <c r="AI7" s="49">
        <f t="shared" si="7"/>
        <v>2</v>
      </c>
      <c r="AJ7" s="53"/>
      <c r="AK7" s="53"/>
      <c r="AL7" s="58"/>
      <c r="AM7" s="48"/>
      <c r="AN7" s="49">
        <f t="shared" si="8"/>
        <v>0</v>
      </c>
      <c r="AO7" s="48">
        <v>1</v>
      </c>
      <c r="AP7" s="48"/>
      <c r="AQ7" s="48"/>
      <c r="AR7" s="48"/>
      <c r="AS7" s="61">
        <f t="shared" si="9"/>
        <v>1</v>
      </c>
      <c r="AT7" s="72">
        <f t="shared" si="0"/>
        <v>9</v>
      </c>
    </row>
    <row r="8" spans="1:46" x14ac:dyDescent="0.25">
      <c r="A8" s="48" t="s">
        <v>22</v>
      </c>
      <c r="B8" s="53"/>
      <c r="C8" s="53"/>
      <c r="D8" s="53"/>
      <c r="E8" s="48"/>
      <c r="F8" s="49">
        <f t="shared" si="1"/>
        <v>0</v>
      </c>
      <c r="G8" s="48">
        <v>1</v>
      </c>
      <c r="H8" s="48"/>
      <c r="I8" s="48"/>
      <c r="J8" s="48"/>
      <c r="K8" s="49">
        <f t="shared" si="2"/>
        <v>1</v>
      </c>
      <c r="L8" s="48">
        <v>1</v>
      </c>
      <c r="M8" s="48"/>
      <c r="N8" s="48"/>
      <c r="O8" s="48"/>
      <c r="P8" s="49">
        <f t="shared" si="3"/>
        <v>1</v>
      </c>
      <c r="Q8" s="48">
        <v>1</v>
      </c>
      <c r="R8" s="48"/>
      <c r="S8" s="48"/>
      <c r="T8" s="48"/>
      <c r="U8" s="49">
        <f t="shared" si="4"/>
        <v>1</v>
      </c>
      <c r="V8" s="48"/>
      <c r="W8" s="48"/>
      <c r="X8" s="48"/>
      <c r="Y8" s="49">
        <f t="shared" si="5"/>
        <v>0</v>
      </c>
      <c r="Z8" s="48">
        <v>1</v>
      </c>
      <c r="AA8" s="48"/>
      <c r="AB8" s="48"/>
      <c r="AC8" s="48"/>
      <c r="AD8" s="49">
        <f t="shared" si="6"/>
        <v>1</v>
      </c>
      <c r="AE8" s="48"/>
      <c r="AF8" s="48"/>
      <c r="AG8" s="48"/>
      <c r="AH8" s="48"/>
      <c r="AI8" s="49">
        <f t="shared" si="7"/>
        <v>0</v>
      </c>
      <c r="AJ8" s="53"/>
      <c r="AK8" s="53"/>
      <c r="AL8" s="58"/>
      <c r="AM8" s="48">
        <v>1</v>
      </c>
      <c r="AN8" s="49">
        <f t="shared" si="8"/>
        <v>1</v>
      </c>
      <c r="AO8" s="48"/>
      <c r="AP8" s="48"/>
      <c r="AQ8" s="48"/>
      <c r="AR8" s="48">
        <v>1</v>
      </c>
      <c r="AS8" s="61">
        <f t="shared" si="9"/>
        <v>1</v>
      </c>
      <c r="AT8" s="72">
        <f t="shared" si="0"/>
        <v>6</v>
      </c>
    </row>
    <row r="9" spans="1:46" x14ac:dyDescent="0.25">
      <c r="A9" s="48" t="s">
        <v>95</v>
      </c>
      <c r="B9" s="48"/>
      <c r="C9" s="48">
        <v>1</v>
      </c>
      <c r="D9" s="48"/>
      <c r="E9" s="48"/>
      <c r="F9" s="49">
        <f t="shared" si="1"/>
        <v>1</v>
      </c>
      <c r="G9" s="48"/>
      <c r="H9" s="48">
        <v>1</v>
      </c>
      <c r="I9" s="48"/>
      <c r="J9" s="48"/>
      <c r="K9" s="49">
        <f t="shared" si="2"/>
        <v>1</v>
      </c>
      <c r="L9" s="48"/>
      <c r="M9" s="48"/>
      <c r="N9" s="48"/>
      <c r="O9" s="48">
        <v>1</v>
      </c>
      <c r="P9" s="49">
        <f t="shared" si="3"/>
        <v>1</v>
      </c>
      <c r="Q9" s="48"/>
      <c r="R9" s="48">
        <v>1</v>
      </c>
      <c r="S9" s="48"/>
      <c r="T9" s="48"/>
      <c r="U9" s="49">
        <f t="shared" si="4"/>
        <v>1</v>
      </c>
      <c r="V9" s="48"/>
      <c r="W9" s="48"/>
      <c r="X9" s="48">
        <v>1</v>
      </c>
      <c r="Y9" s="49">
        <f t="shared" si="5"/>
        <v>1</v>
      </c>
      <c r="Z9" s="48"/>
      <c r="AA9" s="48"/>
      <c r="AB9" s="48"/>
      <c r="AC9" s="48"/>
      <c r="AD9" s="49">
        <f t="shared" si="6"/>
        <v>0</v>
      </c>
      <c r="AE9" s="48"/>
      <c r="AF9" s="48"/>
      <c r="AG9" s="48">
        <v>1</v>
      </c>
      <c r="AH9" s="48"/>
      <c r="AI9" s="49">
        <f t="shared" si="7"/>
        <v>1</v>
      </c>
      <c r="AJ9" s="53"/>
      <c r="AK9" s="53"/>
      <c r="AL9" s="53"/>
      <c r="AM9" s="48"/>
      <c r="AN9" s="49">
        <f t="shared" si="8"/>
        <v>0</v>
      </c>
      <c r="AO9" s="48"/>
      <c r="AP9" s="59"/>
      <c r="AQ9" s="48"/>
      <c r="AR9" s="48"/>
      <c r="AS9" s="61">
        <f t="shared" si="9"/>
        <v>0</v>
      </c>
      <c r="AT9" s="72">
        <f t="shared" si="0"/>
        <v>6</v>
      </c>
    </row>
    <row r="10" spans="1:46" x14ac:dyDescent="0.25">
      <c r="A10" s="48" t="s">
        <v>23</v>
      </c>
      <c r="B10" s="48"/>
      <c r="C10" s="48"/>
      <c r="D10" s="48"/>
      <c r="E10" s="48"/>
      <c r="F10" s="49">
        <f t="shared" si="1"/>
        <v>0</v>
      </c>
      <c r="G10" s="48"/>
      <c r="H10" s="48"/>
      <c r="I10" s="48"/>
      <c r="J10" s="48"/>
      <c r="K10" s="49">
        <f t="shared" si="2"/>
        <v>0</v>
      </c>
      <c r="L10" s="48"/>
      <c r="M10" s="48"/>
      <c r="N10" s="48"/>
      <c r="O10" s="48"/>
      <c r="P10" s="49">
        <f t="shared" si="3"/>
        <v>0</v>
      </c>
      <c r="Q10" s="48"/>
      <c r="R10" s="48"/>
      <c r="S10" s="48"/>
      <c r="T10" s="48"/>
      <c r="U10" s="49">
        <f t="shared" si="4"/>
        <v>0</v>
      </c>
      <c r="V10" s="48"/>
      <c r="W10" s="48"/>
      <c r="X10" s="48"/>
      <c r="Y10" s="49">
        <f t="shared" si="5"/>
        <v>0</v>
      </c>
      <c r="Z10" s="48"/>
      <c r="AA10" s="48"/>
      <c r="AB10" s="48"/>
      <c r="AC10" s="48"/>
      <c r="AD10" s="49">
        <f t="shared" si="6"/>
        <v>0</v>
      </c>
      <c r="AE10" s="48"/>
      <c r="AF10" s="48"/>
      <c r="AG10" s="48"/>
      <c r="AH10" s="48"/>
      <c r="AI10" s="49">
        <f t="shared" si="7"/>
        <v>0</v>
      </c>
      <c r="AJ10" s="53"/>
      <c r="AK10" s="53"/>
      <c r="AL10" s="53"/>
      <c r="AM10" s="48"/>
      <c r="AN10" s="49">
        <f t="shared" si="8"/>
        <v>0</v>
      </c>
      <c r="AO10" s="48"/>
      <c r="AP10" s="48"/>
      <c r="AQ10" s="48"/>
      <c r="AR10" s="48"/>
      <c r="AS10" s="49">
        <f t="shared" si="9"/>
        <v>0</v>
      </c>
      <c r="AT10" s="72">
        <f t="shared" si="0"/>
        <v>0</v>
      </c>
    </row>
    <row r="11" spans="1:46" x14ac:dyDescent="0.25">
      <c r="A11" s="48" t="s">
        <v>28</v>
      </c>
      <c r="B11" s="48"/>
      <c r="C11" s="48"/>
      <c r="D11" s="48"/>
      <c r="E11" s="48"/>
      <c r="F11" s="49">
        <f t="shared" si="1"/>
        <v>0</v>
      </c>
      <c r="G11" s="48"/>
      <c r="H11" s="48"/>
      <c r="I11" s="48"/>
      <c r="J11" s="48"/>
      <c r="K11" s="49">
        <f t="shared" si="2"/>
        <v>0</v>
      </c>
      <c r="L11" s="48"/>
      <c r="M11" s="48"/>
      <c r="N11" s="48"/>
      <c r="O11" s="48"/>
      <c r="P11" s="49">
        <f t="shared" si="3"/>
        <v>0</v>
      </c>
      <c r="Q11" s="48"/>
      <c r="R11" s="48"/>
      <c r="S11" s="48"/>
      <c r="T11" s="48"/>
      <c r="U11" s="49">
        <f t="shared" si="4"/>
        <v>0</v>
      </c>
      <c r="V11" s="48"/>
      <c r="W11" s="48"/>
      <c r="X11" s="48"/>
      <c r="Y11" s="49">
        <f t="shared" si="5"/>
        <v>0</v>
      </c>
      <c r="Z11" s="48"/>
      <c r="AA11" s="48"/>
      <c r="AB11" s="48"/>
      <c r="AC11" s="48"/>
      <c r="AD11" s="49">
        <f t="shared" si="6"/>
        <v>0</v>
      </c>
      <c r="AE11" s="48"/>
      <c r="AF11" s="48"/>
      <c r="AG11" s="48"/>
      <c r="AH11" s="48"/>
      <c r="AI11" s="49">
        <f t="shared" si="7"/>
        <v>0</v>
      </c>
      <c r="AJ11" s="48"/>
      <c r="AK11" s="48"/>
      <c r="AL11" s="48"/>
      <c r="AM11" s="48"/>
      <c r="AN11" s="49">
        <f t="shared" si="8"/>
        <v>0</v>
      </c>
      <c r="AO11" s="48"/>
      <c r="AP11" s="48"/>
      <c r="AQ11" s="48"/>
      <c r="AR11" s="48"/>
      <c r="AS11" s="61">
        <f t="shared" si="9"/>
        <v>0</v>
      </c>
      <c r="AT11" s="72">
        <f t="shared" si="0"/>
        <v>0</v>
      </c>
    </row>
    <row r="12" spans="1:46" x14ac:dyDescent="0.25">
      <c r="A12" s="48" t="s">
        <v>24</v>
      </c>
      <c r="B12" s="48"/>
      <c r="C12" s="48"/>
      <c r="D12" s="48"/>
      <c r="E12" s="48"/>
      <c r="F12" s="49">
        <f t="shared" si="1"/>
        <v>0</v>
      </c>
      <c r="G12" s="48"/>
      <c r="H12" s="48"/>
      <c r="I12" s="48"/>
      <c r="J12" s="48"/>
      <c r="K12" s="49">
        <f t="shared" si="2"/>
        <v>0</v>
      </c>
      <c r="L12" s="48"/>
      <c r="M12" s="48"/>
      <c r="N12" s="48"/>
      <c r="O12" s="48"/>
      <c r="P12" s="49">
        <f t="shared" si="3"/>
        <v>0</v>
      </c>
      <c r="Q12" s="48"/>
      <c r="R12" s="48"/>
      <c r="S12" s="48"/>
      <c r="T12" s="48"/>
      <c r="U12" s="49">
        <f t="shared" si="4"/>
        <v>0</v>
      </c>
      <c r="V12" s="48"/>
      <c r="W12" s="48"/>
      <c r="X12" s="48"/>
      <c r="Y12" s="49">
        <f t="shared" si="5"/>
        <v>0</v>
      </c>
      <c r="Z12" s="48"/>
      <c r="AA12" s="48"/>
      <c r="AB12" s="48"/>
      <c r="AC12" s="48"/>
      <c r="AD12" s="49">
        <f t="shared" si="6"/>
        <v>0</v>
      </c>
      <c r="AE12" s="48"/>
      <c r="AF12" s="48"/>
      <c r="AG12" s="48"/>
      <c r="AH12" s="48"/>
      <c r="AI12" s="49">
        <f t="shared" si="7"/>
        <v>0</v>
      </c>
      <c r="AJ12" s="48"/>
      <c r="AK12" s="48"/>
      <c r="AL12" s="48"/>
      <c r="AM12" s="48"/>
      <c r="AN12" s="49">
        <f t="shared" si="8"/>
        <v>0</v>
      </c>
      <c r="AO12" s="48"/>
      <c r="AP12" s="48"/>
      <c r="AQ12" s="48"/>
      <c r="AR12" s="48"/>
      <c r="AS12" s="61">
        <f t="shared" si="9"/>
        <v>0</v>
      </c>
      <c r="AT12" s="72">
        <f t="shared" si="0"/>
        <v>0</v>
      </c>
    </row>
    <row r="13" spans="1:46" x14ac:dyDescent="0.25">
      <c r="A13" s="52" t="s">
        <v>94</v>
      </c>
      <c r="B13" s="48"/>
      <c r="C13" s="48"/>
      <c r="D13" s="48"/>
      <c r="E13" s="48"/>
      <c r="F13" s="49">
        <f t="shared" si="1"/>
        <v>0</v>
      </c>
      <c r="G13" s="48"/>
      <c r="H13" s="48"/>
      <c r="I13" s="48"/>
      <c r="J13" s="48"/>
      <c r="K13" s="49">
        <f t="shared" si="2"/>
        <v>0</v>
      </c>
      <c r="L13" s="48"/>
      <c r="M13" s="48"/>
      <c r="N13" s="48"/>
      <c r="O13" s="48"/>
      <c r="P13" s="49">
        <f t="shared" si="3"/>
        <v>0</v>
      </c>
      <c r="Q13" s="48"/>
      <c r="R13" s="48"/>
      <c r="S13" s="48"/>
      <c r="T13" s="48"/>
      <c r="U13" s="49">
        <f t="shared" si="4"/>
        <v>0</v>
      </c>
      <c r="V13" s="48"/>
      <c r="W13" s="48"/>
      <c r="X13" s="48"/>
      <c r="Y13" s="49">
        <f t="shared" si="5"/>
        <v>0</v>
      </c>
      <c r="Z13" s="48"/>
      <c r="AA13" s="48"/>
      <c r="AB13" s="48"/>
      <c r="AC13" s="48"/>
      <c r="AD13" s="49">
        <f t="shared" si="6"/>
        <v>0</v>
      </c>
      <c r="AE13" s="48"/>
      <c r="AF13" s="48"/>
      <c r="AG13" s="48"/>
      <c r="AH13" s="48"/>
      <c r="AI13" s="49">
        <f t="shared" si="7"/>
        <v>0</v>
      </c>
      <c r="AJ13" s="48"/>
      <c r="AK13" s="48"/>
      <c r="AL13" s="48"/>
      <c r="AM13" s="48"/>
      <c r="AN13" s="49">
        <f t="shared" si="8"/>
        <v>0</v>
      </c>
      <c r="AO13" s="48"/>
      <c r="AP13" s="48"/>
      <c r="AQ13" s="48"/>
      <c r="AR13" s="48"/>
      <c r="AS13" s="61">
        <f t="shared" si="9"/>
        <v>0</v>
      </c>
      <c r="AT13" s="72">
        <f t="shared" si="0"/>
        <v>0</v>
      </c>
    </row>
    <row r="14" spans="1:46" x14ac:dyDescent="0.25">
      <c r="A14" s="48" t="s">
        <v>25</v>
      </c>
      <c r="B14" s="48"/>
      <c r="C14" s="48"/>
      <c r="D14" s="48"/>
      <c r="E14" s="48"/>
      <c r="F14" s="49">
        <f t="shared" si="1"/>
        <v>0</v>
      </c>
      <c r="G14" s="48"/>
      <c r="H14" s="48"/>
      <c r="I14" s="48"/>
      <c r="J14" s="48"/>
      <c r="K14" s="49">
        <f t="shared" si="2"/>
        <v>0</v>
      </c>
      <c r="L14" s="48"/>
      <c r="M14" s="48"/>
      <c r="N14" s="48"/>
      <c r="O14" s="48"/>
      <c r="P14" s="49">
        <f t="shared" si="3"/>
        <v>0</v>
      </c>
      <c r="Q14" s="48"/>
      <c r="R14" s="48"/>
      <c r="S14" s="48"/>
      <c r="T14" s="48"/>
      <c r="U14" s="49">
        <f t="shared" si="4"/>
        <v>0</v>
      </c>
      <c r="V14" s="50"/>
      <c r="W14" s="50"/>
      <c r="X14" s="50"/>
      <c r="Y14" s="49">
        <f t="shared" si="5"/>
        <v>0</v>
      </c>
      <c r="Z14" s="48"/>
      <c r="AA14" s="48"/>
      <c r="AB14" s="48"/>
      <c r="AC14" s="48"/>
      <c r="AD14" s="49">
        <f t="shared" si="6"/>
        <v>0</v>
      </c>
      <c r="AE14" s="48"/>
      <c r="AF14" s="48"/>
      <c r="AG14" s="48"/>
      <c r="AH14" s="48"/>
      <c r="AI14" s="49">
        <f t="shared" si="7"/>
        <v>0</v>
      </c>
      <c r="AJ14" s="48"/>
      <c r="AK14" s="48"/>
      <c r="AL14" s="48"/>
      <c r="AM14" s="48"/>
      <c r="AN14" s="49">
        <f t="shared" si="8"/>
        <v>0</v>
      </c>
      <c r="AO14" s="48"/>
      <c r="AP14" s="48"/>
      <c r="AQ14" s="48"/>
      <c r="AR14" s="48"/>
      <c r="AS14" s="61">
        <f t="shared" si="9"/>
        <v>0</v>
      </c>
      <c r="AT14" s="72">
        <f t="shared" si="0"/>
        <v>0</v>
      </c>
    </row>
    <row r="15" spans="1:46" s="68" customFormat="1" ht="14.25" x14ac:dyDescent="0.2">
      <c r="A15" s="64" t="s">
        <v>18</v>
      </c>
      <c r="B15" s="65"/>
      <c r="C15" s="66"/>
      <c r="D15" s="66"/>
      <c r="E15" s="66"/>
      <c r="F15" s="67">
        <f>SUM(F5:F14)</f>
        <v>3</v>
      </c>
      <c r="G15" s="65"/>
      <c r="H15" s="66"/>
      <c r="I15" s="66"/>
      <c r="J15" s="66"/>
      <c r="K15" s="67">
        <f>SUM(K5:K14)</f>
        <v>5</v>
      </c>
      <c r="L15" s="65"/>
      <c r="M15" s="66"/>
      <c r="N15" s="66"/>
      <c r="O15" s="66"/>
      <c r="P15" s="67">
        <f>SUM(P5:P14)</f>
        <v>5</v>
      </c>
      <c r="Q15" s="66"/>
      <c r="R15" s="66"/>
      <c r="S15" s="66"/>
      <c r="T15" s="66"/>
      <c r="U15" s="66">
        <f>SUM(U5:U14)</f>
        <v>6</v>
      </c>
      <c r="V15" s="65"/>
      <c r="W15" s="66"/>
      <c r="X15" s="66"/>
      <c r="Y15" s="67">
        <f>SUM(Y5:Y14)</f>
        <v>4</v>
      </c>
      <c r="Z15" s="66"/>
      <c r="AA15" s="66"/>
      <c r="AB15" s="66"/>
      <c r="AC15" s="66"/>
      <c r="AD15" s="66">
        <f>SUM(AD5:AD14)</f>
        <v>4</v>
      </c>
      <c r="AE15" s="65"/>
      <c r="AF15" s="66"/>
      <c r="AG15" s="66"/>
      <c r="AH15" s="66"/>
      <c r="AI15" s="67">
        <f>SUM(AI5:AI14)</f>
        <v>5</v>
      </c>
      <c r="AJ15" s="66"/>
      <c r="AK15" s="66"/>
      <c r="AL15" s="66"/>
      <c r="AM15" s="66"/>
      <c r="AN15" s="66">
        <f>SUM(AN5:AN14)</f>
        <v>4</v>
      </c>
      <c r="AO15" s="65"/>
      <c r="AP15" s="66"/>
      <c r="AQ15" s="66"/>
      <c r="AR15" s="66"/>
      <c r="AS15" s="67">
        <f>SUM(AS5:AS14)</f>
        <v>5</v>
      </c>
      <c r="AT15" s="70">
        <f t="shared" si="0"/>
        <v>41</v>
      </c>
    </row>
    <row r="16" spans="1:46" x14ac:dyDescent="0.25">
      <c r="F16" s="56"/>
      <c r="K16" s="56"/>
      <c r="P16" s="56"/>
      <c r="U16" s="56"/>
      <c r="Y16" s="56"/>
      <c r="AD16" s="56"/>
      <c r="AI16" s="56"/>
      <c r="AN16" s="56"/>
      <c r="AS16" s="56"/>
    </row>
    <row r="17" spans="6:45" x14ac:dyDescent="0.25">
      <c r="F17" s="56"/>
      <c r="K17" s="56"/>
      <c r="P17" s="56"/>
      <c r="U17" s="56"/>
      <c r="Y17" s="56"/>
      <c r="AD17" s="56"/>
      <c r="AI17" s="56"/>
      <c r="AN17" s="56"/>
      <c r="AS17" s="56"/>
    </row>
    <row r="18" spans="6:45" x14ac:dyDescent="0.25">
      <c r="F18" s="56"/>
      <c r="K18" s="56"/>
      <c r="P18" s="56"/>
      <c r="U18" s="56"/>
      <c r="Y18" s="56"/>
      <c r="AD18" s="56"/>
      <c r="AI18" s="56"/>
      <c r="AN18" s="56"/>
      <c r="AS18" s="56"/>
    </row>
    <row r="19" spans="6:45" x14ac:dyDescent="0.25">
      <c r="F19" s="56"/>
      <c r="K19" s="56"/>
      <c r="P19" s="56"/>
      <c r="U19" s="56"/>
      <c r="Y19" s="56"/>
      <c r="AD19" s="56"/>
      <c r="AI19" s="56"/>
      <c r="AN19" s="56"/>
      <c r="AS19" s="56"/>
    </row>
    <row r="20" spans="6:45" x14ac:dyDescent="0.25">
      <c r="F20" s="56"/>
      <c r="K20" s="56"/>
      <c r="P20" s="56"/>
      <c r="U20" s="56"/>
      <c r="Y20" s="56"/>
      <c r="AD20" s="56"/>
      <c r="AI20" s="56"/>
      <c r="AN20" s="56"/>
      <c r="AS20" s="56"/>
    </row>
    <row r="21" spans="6:45" ht="15.75" customHeight="1" x14ac:dyDescent="0.25">
      <c r="F21" s="56"/>
      <c r="K21" s="56"/>
      <c r="P21" s="56"/>
      <c r="U21" s="56"/>
      <c r="Y21" s="56"/>
      <c r="AD21" s="56"/>
      <c r="AI21" s="56"/>
      <c r="AN21" s="56"/>
      <c r="AS21" s="56"/>
    </row>
    <row r="22" spans="6:45" ht="15.75" customHeight="1" x14ac:dyDescent="0.25">
      <c r="F22" s="56"/>
      <c r="K22" s="56"/>
      <c r="P22" s="56"/>
      <c r="U22" s="56"/>
      <c r="Y22" s="56"/>
      <c r="AD22" s="56"/>
      <c r="AI22" s="56"/>
      <c r="AN22" s="56"/>
      <c r="AS22" s="56"/>
    </row>
    <row r="23" spans="6:45" ht="15.75" customHeight="1" x14ac:dyDescent="0.25">
      <c r="F23" s="56"/>
      <c r="K23" s="56"/>
      <c r="P23" s="56"/>
      <c r="U23" s="56"/>
      <c r="Y23" s="56"/>
      <c r="AD23" s="56"/>
      <c r="AI23" s="56"/>
      <c r="AN23" s="56"/>
      <c r="AS23" s="56"/>
    </row>
    <row r="24" spans="6:45" ht="15.75" customHeight="1" x14ac:dyDescent="0.25">
      <c r="F24" s="56"/>
      <c r="K24" s="56"/>
      <c r="P24" s="56"/>
      <c r="U24" s="56"/>
      <c r="Y24" s="56"/>
      <c r="AD24" s="56"/>
      <c r="AI24" s="56"/>
      <c r="AN24" s="56"/>
      <c r="AS24" s="56"/>
    </row>
    <row r="25" spans="6:45" ht="15.75" customHeight="1" x14ac:dyDescent="0.25">
      <c r="F25" s="56"/>
      <c r="K25" s="56"/>
      <c r="P25" s="56"/>
      <c r="U25" s="56"/>
      <c r="Y25" s="56"/>
      <c r="AD25" s="56"/>
      <c r="AI25" s="56"/>
      <c r="AN25" s="56"/>
      <c r="AS25" s="56"/>
    </row>
    <row r="26" spans="6:45" ht="15.75" customHeight="1" x14ac:dyDescent="0.25">
      <c r="F26" s="56"/>
      <c r="K26" s="56"/>
      <c r="P26" s="56"/>
      <c r="U26" s="56"/>
      <c r="Y26" s="56"/>
      <c r="AD26" s="56"/>
      <c r="AI26" s="56"/>
      <c r="AN26" s="56"/>
      <c r="AS26" s="56"/>
    </row>
    <row r="27" spans="6:45" ht="15.75" customHeight="1" x14ac:dyDescent="0.25">
      <c r="F27" s="56"/>
      <c r="K27" s="56"/>
      <c r="P27" s="56"/>
      <c r="U27" s="56"/>
      <c r="Y27" s="56"/>
      <c r="AD27" s="56"/>
      <c r="AI27" s="56"/>
      <c r="AN27" s="56"/>
      <c r="AS27" s="56"/>
    </row>
    <row r="28" spans="6:45" ht="15.75" customHeight="1" x14ac:dyDescent="0.25">
      <c r="F28" s="56"/>
      <c r="K28" s="56"/>
      <c r="P28" s="56"/>
      <c r="U28" s="56"/>
      <c r="Y28" s="56"/>
      <c r="AD28" s="56"/>
      <c r="AI28" s="56"/>
      <c r="AN28" s="56"/>
      <c r="AS28" s="56"/>
    </row>
    <row r="29" spans="6:45" ht="15.75" customHeight="1" x14ac:dyDescent="0.25">
      <c r="F29" s="56"/>
      <c r="K29" s="56"/>
      <c r="P29" s="56"/>
      <c r="U29" s="56"/>
      <c r="Y29" s="56"/>
      <c r="AD29" s="56"/>
      <c r="AI29" s="56"/>
      <c r="AN29" s="56"/>
      <c r="AS29" s="56"/>
    </row>
    <row r="30" spans="6:45" ht="15.75" customHeight="1" x14ac:dyDescent="0.25">
      <c r="F30" s="56"/>
      <c r="K30" s="56"/>
      <c r="P30" s="56"/>
      <c r="U30" s="56"/>
      <c r="Y30" s="56"/>
      <c r="AD30" s="56"/>
      <c r="AI30" s="56"/>
      <c r="AN30" s="56"/>
      <c r="AS30" s="56"/>
    </row>
    <row r="31" spans="6:45" ht="15.75" customHeight="1" x14ac:dyDescent="0.25">
      <c r="F31" s="56"/>
      <c r="K31" s="56"/>
      <c r="P31" s="56"/>
      <c r="U31" s="56"/>
      <c r="Y31" s="56"/>
      <c r="AD31" s="56"/>
      <c r="AI31" s="56"/>
      <c r="AN31" s="56"/>
      <c r="AS31" s="56"/>
    </row>
    <row r="32" spans="6:45" ht="15.75" customHeight="1" x14ac:dyDescent="0.25">
      <c r="F32" s="56"/>
      <c r="K32" s="56"/>
      <c r="P32" s="56"/>
      <c r="U32" s="56"/>
      <c r="Y32" s="56"/>
      <c r="AD32" s="56"/>
      <c r="AI32" s="56"/>
      <c r="AN32" s="56"/>
      <c r="AS32" s="56"/>
    </row>
    <row r="33" spans="6:45" ht="15.75" customHeight="1" x14ac:dyDescent="0.25">
      <c r="F33" s="56"/>
      <c r="K33" s="56"/>
      <c r="P33" s="56"/>
      <c r="U33" s="56"/>
      <c r="Y33" s="56"/>
      <c r="AD33" s="56"/>
      <c r="AI33" s="56"/>
      <c r="AN33" s="56"/>
      <c r="AS33" s="56"/>
    </row>
    <row r="34" spans="6:45" ht="15.75" customHeight="1" x14ac:dyDescent="0.25">
      <c r="F34" s="56"/>
      <c r="K34" s="56"/>
      <c r="P34" s="56"/>
      <c r="U34" s="56"/>
      <c r="Y34" s="56"/>
      <c r="AD34" s="56"/>
      <c r="AI34" s="56"/>
      <c r="AN34" s="56"/>
      <c r="AS34" s="56"/>
    </row>
    <row r="35" spans="6:45" ht="15.75" customHeight="1" x14ac:dyDescent="0.25">
      <c r="F35" s="56"/>
      <c r="K35" s="56"/>
      <c r="P35" s="56"/>
      <c r="U35" s="56"/>
      <c r="Y35" s="56"/>
      <c r="AD35" s="56"/>
      <c r="AI35" s="56"/>
      <c r="AN35" s="56"/>
      <c r="AS35" s="56"/>
    </row>
    <row r="36" spans="6:45" ht="15.75" customHeight="1" x14ac:dyDescent="0.25">
      <c r="F36" s="56"/>
      <c r="K36" s="56"/>
      <c r="P36" s="56"/>
      <c r="U36" s="56"/>
      <c r="Y36" s="56"/>
      <c r="AD36" s="56"/>
      <c r="AI36" s="56"/>
      <c r="AN36" s="56"/>
      <c r="AS36" s="56"/>
    </row>
    <row r="37" spans="6:45" ht="15.75" customHeight="1" x14ac:dyDescent="0.25">
      <c r="F37" s="56"/>
      <c r="K37" s="56"/>
      <c r="P37" s="56"/>
      <c r="U37" s="56"/>
      <c r="Y37" s="56"/>
      <c r="AD37" s="56"/>
      <c r="AI37" s="56"/>
      <c r="AN37" s="56"/>
      <c r="AS37" s="56"/>
    </row>
    <row r="38" spans="6:45" ht="15.75" customHeight="1" x14ac:dyDescent="0.25">
      <c r="F38" s="56"/>
      <c r="K38" s="56"/>
      <c r="P38" s="56"/>
      <c r="U38" s="56"/>
      <c r="Y38" s="56"/>
      <c r="AD38" s="56"/>
      <c r="AI38" s="56"/>
      <c r="AN38" s="56"/>
      <c r="AS38" s="56"/>
    </row>
    <row r="39" spans="6:45" ht="15.75" customHeight="1" x14ac:dyDescent="0.25">
      <c r="F39" s="56"/>
      <c r="K39" s="56"/>
      <c r="P39" s="56"/>
      <c r="U39" s="56"/>
      <c r="Y39" s="56"/>
      <c r="AD39" s="56"/>
      <c r="AI39" s="56"/>
      <c r="AN39" s="56"/>
      <c r="AS39" s="56"/>
    </row>
    <row r="40" spans="6:45" ht="15.75" customHeight="1" x14ac:dyDescent="0.25">
      <c r="F40" s="56"/>
      <c r="K40" s="56"/>
      <c r="P40" s="56"/>
      <c r="U40" s="56"/>
      <c r="Y40" s="56"/>
      <c r="AD40" s="56"/>
      <c r="AI40" s="56"/>
      <c r="AN40" s="56"/>
      <c r="AS40" s="56"/>
    </row>
    <row r="41" spans="6:45" ht="15.75" customHeight="1" x14ac:dyDescent="0.25">
      <c r="F41" s="56"/>
      <c r="K41" s="56"/>
      <c r="P41" s="56"/>
      <c r="U41" s="56"/>
      <c r="Y41" s="56"/>
      <c r="AD41" s="56"/>
      <c r="AI41" s="56"/>
      <c r="AN41" s="56"/>
      <c r="AS41" s="56"/>
    </row>
    <row r="42" spans="6:45" ht="15.75" customHeight="1" x14ac:dyDescent="0.25">
      <c r="F42" s="56"/>
      <c r="K42" s="56"/>
      <c r="P42" s="56"/>
      <c r="U42" s="56"/>
      <c r="Y42" s="56"/>
      <c r="AD42" s="56"/>
      <c r="AI42" s="56"/>
      <c r="AN42" s="56"/>
      <c r="AS42" s="56"/>
    </row>
    <row r="43" spans="6:45" ht="15.75" customHeight="1" x14ac:dyDescent="0.25">
      <c r="F43" s="56"/>
      <c r="K43" s="56"/>
      <c r="P43" s="56"/>
      <c r="U43" s="56"/>
      <c r="Y43" s="56"/>
      <c r="AD43" s="56"/>
      <c r="AI43" s="56"/>
      <c r="AN43" s="56"/>
      <c r="AS43" s="56"/>
    </row>
    <row r="44" spans="6:45" ht="15.75" customHeight="1" x14ac:dyDescent="0.25">
      <c r="F44" s="56"/>
      <c r="K44" s="56"/>
      <c r="P44" s="56"/>
      <c r="U44" s="56"/>
      <c r="Y44" s="56"/>
      <c r="AD44" s="56"/>
      <c r="AI44" s="56"/>
      <c r="AN44" s="56"/>
      <c r="AS44" s="56"/>
    </row>
    <row r="45" spans="6:45" ht="15.75" customHeight="1" x14ac:dyDescent="0.25">
      <c r="F45" s="56"/>
      <c r="K45" s="56"/>
      <c r="P45" s="56"/>
      <c r="U45" s="56"/>
      <c r="Y45" s="56"/>
      <c r="AD45" s="56"/>
      <c r="AI45" s="56"/>
      <c r="AN45" s="56"/>
      <c r="AS45" s="56"/>
    </row>
    <row r="46" spans="6:45" ht="15.75" customHeight="1" x14ac:dyDescent="0.25">
      <c r="F46" s="56"/>
      <c r="K46" s="56"/>
      <c r="P46" s="56"/>
      <c r="U46" s="56"/>
      <c r="Y46" s="56"/>
      <c r="AD46" s="56"/>
      <c r="AI46" s="56"/>
      <c r="AN46" s="56"/>
      <c r="AS46" s="56"/>
    </row>
    <row r="47" spans="6:45" ht="15.75" customHeight="1" x14ac:dyDescent="0.25">
      <c r="F47" s="56"/>
      <c r="K47" s="56"/>
      <c r="P47" s="56"/>
      <c r="U47" s="56"/>
      <c r="Y47" s="56"/>
      <c r="AD47" s="56"/>
      <c r="AI47" s="56"/>
      <c r="AN47" s="56"/>
      <c r="AS47" s="56"/>
    </row>
    <row r="48" spans="6:45" ht="15.75" customHeight="1" x14ac:dyDescent="0.25">
      <c r="F48" s="56"/>
      <c r="K48" s="56"/>
      <c r="P48" s="56"/>
      <c r="U48" s="56"/>
      <c r="Y48" s="56"/>
      <c r="AD48" s="56"/>
      <c r="AI48" s="56"/>
      <c r="AN48" s="56"/>
      <c r="AS48" s="56"/>
    </row>
    <row r="49" spans="6:45" ht="15.75" customHeight="1" x14ac:dyDescent="0.25">
      <c r="F49" s="56"/>
      <c r="K49" s="56"/>
      <c r="P49" s="56"/>
      <c r="U49" s="56"/>
      <c r="Y49" s="56"/>
      <c r="AD49" s="56"/>
      <c r="AI49" s="56"/>
      <c r="AN49" s="56"/>
      <c r="AS49" s="56"/>
    </row>
    <row r="50" spans="6:45" ht="15.75" customHeight="1" x14ac:dyDescent="0.25">
      <c r="F50" s="56"/>
      <c r="K50" s="56"/>
      <c r="P50" s="56"/>
      <c r="U50" s="56"/>
      <c r="Y50" s="56"/>
      <c r="AD50" s="56"/>
      <c r="AI50" s="56"/>
      <c r="AN50" s="56"/>
      <c r="AS50" s="56"/>
    </row>
    <row r="51" spans="6:45" ht="15.75" customHeight="1" x14ac:dyDescent="0.25">
      <c r="F51" s="56"/>
      <c r="K51" s="56"/>
      <c r="P51" s="56"/>
      <c r="U51" s="56"/>
      <c r="Y51" s="56"/>
      <c r="AD51" s="56"/>
      <c r="AI51" s="56"/>
      <c r="AN51" s="56"/>
      <c r="AS51" s="56"/>
    </row>
    <row r="52" spans="6:45" ht="15.75" customHeight="1" x14ac:dyDescent="0.25">
      <c r="F52" s="56"/>
      <c r="K52" s="56"/>
      <c r="P52" s="56"/>
      <c r="U52" s="56"/>
      <c r="Y52" s="56"/>
      <c r="AD52" s="56"/>
      <c r="AI52" s="56"/>
      <c r="AN52" s="56"/>
      <c r="AS52" s="56"/>
    </row>
    <row r="53" spans="6:45" ht="15.75" customHeight="1" x14ac:dyDescent="0.25">
      <c r="F53" s="56"/>
      <c r="K53" s="56"/>
      <c r="P53" s="56"/>
      <c r="U53" s="56"/>
      <c r="Y53" s="56"/>
      <c r="AD53" s="56"/>
      <c r="AI53" s="56"/>
      <c r="AN53" s="56"/>
      <c r="AS53" s="56"/>
    </row>
    <row r="54" spans="6:45" ht="15.75" customHeight="1" x14ac:dyDescent="0.25">
      <c r="F54" s="56"/>
      <c r="K54" s="56"/>
      <c r="P54" s="56"/>
      <c r="U54" s="56"/>
      <c r="Y54" s="56"/>
      <c r="AD54" s="56"/>
      <c r="AI54" s="56"/>
      <c r="AN54" s="56"/>
      <c r="AS54" s="56"/>
    </row>
    <row r="55" spans="6:45" ht="15.75" customHeight="1" x14ac:dyDescent="0.25">
      <c r="F55" s="56"/>
      <c r="K55" s="56"/>
      <c r="P55" s="56"/>
      <c r="U55" s="56"/>
      <c r="Y55" s="56"/>
      <c r="AD55" s="56"/>
      <c r="AI55" s="56"/>
      <c r="AN55" s="56"/>
      <c r="AS55" s="56"/>
    </row>
    <row r="56" spans="6:45" ht="15.75" customHeight="1" x14ac:dyDescent="0.25">
      <c r="F56" s="56"/>
      <c r="K56" s="56"/>
      <c r="P56" s="56"/>
      <c r="U56" s="56"/>
      <c r="Y56" s="56"/>
      <c r="AD56" s="56"/>
      <c r="AI56" s="56"/>
      <c r="AN56" s="56"/>
      <c r="AS56" s="56"/>
    </row>
    <row r="57" spans="6:45" ht="15.75" customHeight="1" x14ac:dyDescent="0.25">
      <c r="F57" s="56"/>
      <c r="K57" s="56"/>
      <c r="P57" s="56"/>
      <c r="U57" s="56"/>
      <c r="Y57" s="56"/>
      <c r="AD57" s="56"/>
      <c r="AI57" s="56"/>
      <c r="AN57" s="56"/>
      <c r="AS57" s="56"/>
    </row>
    <row r="58" spans="6:45" ht="15.75" customHeight="1" x14ac:dyDescent="0.25">
      <c r="F58" s="56"/>
      <c r="K58" s="56"/>
      <c r="P58" s="56"/>
      <c r="U58" s="56"/>
      <c r="Y58" s="56"/>
      <c r="AD58" s="56"/>
      <c r="AI58" s="56"/>
      <c r="AN58" s="56"/>
      <c r="AS58" s="56"/>
    </row>
    <row r="59" spans="6:45" ht="15.75" customHeight="1" x14ac:dyDescent="0.25">
      <c r="F59" s="56"/>
      <c r="K59" s="56"/>
      <c r="P59" s="56"/>
      <c r="U59" s="56"/>
      <c r="Y59" s="56"/>
      <c r="AD59" s="56"/>
      <c r="AI59" s="56"/>
      <c r="AN59" s="56"/>
      <c r="AS59" s="56"/>
    </row>
    <row r="60" spans="6:45" ht="15.75" customHeight="1" x14ac:dyDescent="0.25">
      <c r="F60" s="56"/>
      <c r="K60" s="56"/>
      <c r="P60" s="56"/>
      <c r="U60" s="56"/>
      <c r="Y60" s="56"/>
      <c r="AD60" s="56"/>
      <c r="AI60" s="56"/>
      <c r="AN60" s="56"/>
      <c r="AS60" s="56"/>
    </row>
    <row r="61" spans="6:45" ht="15.75" customHeight="1" x14ac:dyDescent="0.25">
      <c r="F61" s="56"/>
      <c r="K61" s="56"/>
      <c r="P61" s="56"/>
      <c r="U61" s="56"/>
      <c r="Y61" s="56"/>
      <c r="AD61" s="56"/>
      <c r="AI61" s="56"/>
      <c r="AN61" s="56"/>
      <c r="AS61" s="56"/>
    </row>
    <row r="62" spans="6:45" ht="15.75" customHeight="1" x14ac:dyDescent="0.25">
      <c r="F62" s="56"/>
      <c r="K62" s="56"/>
      <c r="P62" s="56"/>
      <c r="U62" s="56"/>
      <c r="Y62" s="56"/>
      <c r="AD62" s="56"/>
      <c r="AI62" s="56"/>
      <c r="AN62" s="56"/>
      <c r="AS62" s="56"/>
    </row>
    <row r="63" spans="6:45" ht="15.75" customHeight="1" x14ac:dyDescent="0.25">
      <c r="F63" s="56"/>
      <c r="K63" s="56"/>
      <c r="P63" s="56"/>
      <c r="U63" s="56"/>
      <c r="Y63" s="56"/>
      <c r="AD63" s="56"/>
      <c r="AI63" s="56"/>
      <c r="AN63" s="56"/>
      <c r="AS63" s="56"/>
    </row>
    <row r="64" spans="6:45" ht="15.75" customHeight="1" x14ac:dyDescent="0.25">
      <c r="F64" s="56"/>
      <c r="K64" s="56"/>
      <c r="P64" s="56"/>
      <c r="U64" s="56"/>
      <c r="Y64" s="56"/>
      <c r="AD64" s="56"/>
      <c r="AI64" s="56"/>
      <c r="AN64" s="56"/>
      <c r="AS64" s="56"/>
    </row>
    <row r="65" spans="6:45" ht="15.75" customHeight="1" x14ac:dyDescent="0.25">
      <c r="F65" s="56"/>
      <c r="K65" s="56"/>
      <c r="P65" s="56"/>
      <c r="U65" s="56"/>
      <c r="Y65" s="56"/>
      <c r="AD65" s="56"/>
      <c r="AI65" s="56"/>
      <c r="AN65" s="56"/>
      <c r="AS65" s="56"/>
    </row>
    <row r="66" spans="6:45" ht="15.75" customHeight="1" x14ac:dyDescent="0.25">
      <c r="F66" s="56"/>
      <c r="K66" s="56"/>
      <c r="P66" s="56"/>
      <c r="U66" s="56"/>
      <c r="Y66" s="56"/>
      <c r="AD66" s="56"/>
      <c r="AI66" s="56"/>
      <c r="AN66" s="56"/>
      <c r="AS66" s="56"/>
    </row>
    <row r="67" spans="6:45" ht="15.75" customHeight="1" x14ac:dyDescent="0.25">
      <c r="F67" s="56"/>
      <c r="K67" s="56"/>
      <c r="P67" s="56"/>
      <c r="U67" s="56"/>
      <c r="Y67" s="56"/>
      <c r="AD67" s="56"/>
      <c r="AI67" s="56"/>
      <c r="AN67" s="56"/>
      <c r="AS67" s="56"/>
    </row>
    <row r="68" spans="6:45" ht="15.75" customHeight="1" x14ac:dyDescent="0.25">
      <c r="F68" s="56"/>
      <c r="K68" s="56"/>
      <c r="P68" s="56"/>
      <c r="U68" s="56"/>
      <c r="Y68" s="56"/>
      <c r="AD68" s="56"/>
      <c r="AI68" s="56"/>
      <c r="AN68" s="56"/>
      <c r="AS68" s="56"/>
    </row>
    <row r="69" spans="6:45" ht="15.75" customHeight="1" x14ac:dyDescent="0.25">
      <c r="F69" s="56"/>
      <c r="K69" s="56"/>
      <c r="P69" s="56"/>
      <c r="U69" s="56"/>
      <c r="Y69" s="56"/>
      <c r="AD69" s="56"/>
      <c r="AI69" s="56"/>
      <c r="AN69" s="56"/>
      <c r="AS69" s="56"/>
    </row>
    <row r="70" spans="6:45" ht="15.75" customHeight="1" x14ac:dyDescent="0.25">
      <c r="F70" s="56"/>
      <c r="K70" s="56"/>
      <c r="P70" s="56"/>
      <c r="U70" s="56"/>
      <c r="Y70" s="56"/>
      <c r="AD70" s="56"/>
      <c r="AI70" s="56"/>
      <c r="AN70" s="56"/>
      <c r="AS70" s="56"/>
    </row>
    <row r="71" spans="6:45" ht="15.75" customHeight="1" x14ac:dyDescent="0.25">
      <c r="F71" s="56"/>
      <c r="K71" s="56"/>
      <c r="P71" s="56"/>
      <c r="U71" s="56"/>
      <c r="Y71" s="56"/>
      <c r="AD71" s="56"/>
      <c r="AI71" s="56"/>
      <c r="AN71" s="56"/>
      <c r="AS71" s="56"/>
    </row>
    <row r="72" spans="6:45" ht="15.75" customHeight="1" x14ac:dyDescent="0.25">
      <c r="F72" s="56"/>
      <c r="K72" s="56"/>
      <c r="P72" s="56"/>
      <c r="U72" s="56"/>
      <c r="Y72" s="56"/>
      <c r="AD72" s="56"/>
      <c r="AI72" s="56"/>
      <c r="AN72" s="56"/>
      <c r="AS72" s="56"/>
    </row>
    <row r="73" spans="6:45" ht="15.75" customHeight="1" x14ac:dyDescent="0.25">
      <c r="F73" s="56"/>
      <c r="K73" s="56"/>
      <c r="P73" s="56"/>
      <c r="U73" s="56"/>
      <c r="Y73" s="56"/>
      <c r="AD73" s="56"/>
      <c r="AI73" s="56"/>
      <c r="AN73" s="56"/>
      <c r="AS73" s="56"/>
    </row>
    <row r="74" spans="6:45" ht="15.75" customHeight="1" x14ac:dyDescent="0.25">
      <c r="F74" s="56"/>
      <c r="K74" s="56"/>
      <c r="P74" s="56"/>
      <c r="U74" s="56"/>
      <c r="Y74" s="56"/>
      <c r="AD74" s="56"/>
      <c r="AI74" s="56"/>
      <c r="AN74" s="56"/>
      <c r="AS74" s="56"/>
    </row>
    <row r="75" spans="6:45" ht="15.75" customHeight="1" x14ac:dyDescent="0.25">
      <c r="F75" s="56"/>
      <c r="K75" s="56"/>
      <c r="P75" s="56"/>
      <c r="U75" s="56"/>
      <c r="Y75" s="56"/>
      <c r="AD75" s="56"/>
      <c r="AI75" s="56"/>
      <c r="AN75" s="56"/>
      <c r="AS75" s="56"/>
    </row>
    <row r="76" spans="6:45" ht="15.75" customHeight="1" x14ac:dyDescent="0.25">
      <c r="F76" s="56"/>
      <c r="K76" s="56"/>
      <c r="P76" s="56"/>
      <c r="U76" s="56"/>
      <c r="Y76" s="56"/>
      <c r="AD76" s="56"/>
      <c r="AI76" s="56"/>
      <c r="AN76" s="56"/>
      <c r="AS76" s="56"/>
    </row>
    <row r="77" spans="6:45" ht="15.75" customHeight="1" x14ac:dyDescent="0.25">
      <c r="F77" s="56"/>
      <c r="K77" s="56"/>
      <c r="P77" s="56"/>
      <c r="U77" s="56"/>
      <c r="Y77" s="56"/>
      <c r="AD77" s="56"/>
      <c r="AI77" s="56"/>
      <c r="AN77" s="56"/>
      <c r="AS77" s="56"/>
    </row>
    <row r="78" spans="6:45" ht="15.75" customHeight="1" x14ac:dyDescent="0.25">
      <c r="F78" s="56"/>
      <c r="K78" s="56"/>
      <c r="P78" s="56"/>
      <c r="U78" s="56"/>
      <c r="Y78" s="56"/>
      <c r="AD78" s="56"/>
      <c r="AI78" s="56"/>
      <c r="AN78" s="56"/>
      <c r="AS78" s="56"/>
    </row>
    <row r="79" spans="6:45" ht="15.75" customHeight="1" x14ac:dyDescent="0.25">
      <c r="F79" s="56"/>
      <c r="K79" s="56"/>
      <c r="P79" s="56"/>
      <c r="U79" s="56"/>
      <c r="Y79" s="56"/>
      <c r="AD79" s="56"/>
      <c r="AI79" s="56"/>
      <c r="AN79" s="56"/>
      <c r="AS79" s="56"/>
    </row>
    <row r="80" spans="6:45" ht="15.75" customHeight="1" x14ac:dyDescent="0.25">
      <c r="F80" s="56"/>
      <c r="K80" s="56"/>
      <c r="P80" s="56"/>
      <c r="U80" s="56"/>
      <c r="Y80" s="56"/>
      <c r="AD80" s="56"/>
      <c r="AI80" s="56"/>
      <c r="AN80" s="56"/>
      <c r="AS80" s="56"/>
    </row>
    <row r="81" spans="6:45" ht="15.75" customHeight="1" x14ac:dyDescent="0.25">
      <c r="F81" s="56"/>
      <c r="K81" s="56"/>
      <c r="P81" s="56"/>
      <c r="U81" s="56"/>
      <c r="Y81" s="56"/>
      <c r="AD81" s="56"/>
      <c r="AI81" s="56"/>
      <c r="AN81" s="56"/>
      <c r="AS81" s="56"/>
    </row>
    <row r="82" spans="6:45" ht="15.75" customHeight="1" x14ac:dyDescent="0.25">
      <c r="F82" s="56"/>
      <c r="K82" s="56"/>
      <c r="P82" s="56"/>
      <c r="U82" s="56"/>
      <c r="Y82" s="56"/>
      <c r="AD82" s="56"/>
      <c r="AI82" s="56"/>
      <c r="AN82" s="56"/>
      <c r="AS82" s="56"/>
    </row>
    <row r="83" spans="6:45" ht="15.75" customHeight="1" x14ac:dyDescent="0.25">
      <c r="F83" s="56"/>
      <c r="K83" s="56"/>
      <c r="P83" s="56"/>
      <c r="U83" s="56"/>
      <c r="Y83" s="56"/>
      <c r="AD83" s="56"/>
      <c r="AI83" s="56"/>
      <c r="AN83" s="56"/>
      <c r="AS83" s="56"/>
    </row>
    <row r="84" spans="6:45" ht="15.75" customHeight="1" x14ac:dyDescent="0.25">
      <c r="F84" s="56"/>
      <c r="K84" s="56"/>
      <c r="P84" s="56"/>
      <c r="U84" s="56"/>
      <c r="Y84" s="56"/>
      <c r="AD84" s="56"/>
      <c r="AI84" s="56"/>
      <c r="AN84" s="56"/>
      <c r="AS84" s="56"/>
    </row>
    <row r="85" spans="6:45" ht="15.75" customHeight="1" x14ac:dyDescent="0.25">
      <c r="F85" s="56"/>
      <c r="K85" s="56"/>
      <c r="P85" s="56"/>
      <c r="U85" s="56"/>
      <c r="Y85" s="56"/>
      <c r="AD85" s="56"/>
      <c r="AI85" s="56"/>
      <c r="AN85" s="56"/>
      <c r="AS85" s="56"/>
    </row>
    <row r="86" spans="6:45" ht="15.75" customHeight="1" x14ac:dyDescent="0.25">
      <c r="F86" s="56"/>
      <c r="K86" s="56"/>
      <c r="P86" s="56"/>
      <c r="U86" s="56"/>
      <c r="Y86" s="56"/>
      <c r="AD86" s="56"/>
      <c r="AI86" s="56"/>
      <c r="AN86" s="56"/>
      <c r="AS86" s="56"/>
    </row>
    <row r="87" spans="6:45" ht="15.75" customHeight="1" x14ac:dyDescent="0.25">
      <c r="F87" s="56"/>
      <c r="K87" s="56"/>
      <c r="P87" s="56"/>
      <c r="U87" s="56"/>
      <c r="Y87" s="56"/>
      <c r="AD87" s="56"/>
      <c r="AI87" s="56"/>
      <c r="AN87" s="56"/>
      <c r="AS87" s="56"/>
    </row>
    <row r="88" spans="6:45" ht="15.75" customHeight="1" x14ac:dyDescent="0.25">
      <c r="F88" s="56"/>
      <c r="K88" s="56"/>
      <c r="P88" s="56"/>
      <c r="U88" s="56"/>
      <c r="Y88" s="56"/>
      <c r="AD88" s="56"/>
      <c r="AI88" s="56"/>
      <c r="AN88" s="56"/>
      <c r="AS88" s="56"/>
    </row>
    <row r="89" spans="6:45" ht="15.75" customHeight="1" x14ac:dyDescent="0.25">
      <c r="F89" s="56"/>
      <c r="K89" s="56"/>
      <c r="P89" s="56"/>
      <c r="U89" s="56"/>
      <c r="Y89" s="56"/>
      <c r="AD89" s="56"/>
      <c r="AI89" s="56"/>
      <c r="AN89" s="56"/>
      <c r="AS89" s="56"/>
    </row>
    <row r="90" spans="6:45" ht="15.75" customHeight="1" x14ac:dyDescent="0.25">
      <c r="F90" s="56"/>
      <c r="K90" s="56"/>
      <c r="P90" s="56"/>
      <c r="U90" s="56"/>
      <c r="Y90" s="56"/>
      <c r="AD90" s="56"/>
      <c r="AI90" s="56"/>
      <c r="AN90" s="56"/>
      <c r="AS90" s="56"/>
    </row>
    <row r="91" spans="6:45" ht="15.75" customHeight="1" x14ac:dyDescent="0.25">
      <c r="F91" s="56"/>
      <c r="K91" s="56"/>
      <c r="P91" s="56"/>
      <c r="U91" s="56"/>
      <c r="Y91" s="56"/>
      <c r="AD91" s="56"/>
      <c r="AI91" s="56"/>
      <c r="AN91" s="56"/>
      <c r="AS91" s="56"/>
    </row>
    <row r="92" spans="6:45" ht="15.75" customHeight="1" x14ac:dyDescent="0.25">
      <c r="F92" s="56"/>
      <c r="K92" s="56"/>
      <c r="P92" s="56"/>
      <c r="U92" s="56"/>
      <c r="Y92" s="56"/>
      <c r="AD92" s="56"/>
      <c r="AI92" s="56"/>
      <c r="AN92" s="56"/>
      <c r="AS92" s="56"/>
    </row>
    <row r="93" spans="6:45" ht="15.75" customHeight="1" x14ac:dyDescent="0.25">
      <c r="F93" s="56"/>
      <c r="K93" s="56"/>
      <c r="P93" s="56"/>
      <c r="U93" s="56"/>
      <c r="Y93" s="56"/>
      <c r="AD93" s="56"/>
      <c r="AI93" s="56"/>
      <c r="AN93" s="56"/>
      <c r="AS93" s="56"/>
    </row>
    <row r="94" spans="6:45" ht="15.75" customHeight="1" x14ac:dyDescent="0.25">
      <c r="F94" s="56"/>
      <c r="K94" s="56"/>
      <c r="P94" s="56"/>
      <c r="U94" s="56"/>
      <c r="Y94" s="56"/>
      <c r="AD94" s="56"/>
      <c r="AI94" s="56"/>
      <c r="AN94" s="56"/>
      <c r="AS94" s="56"/>
    </row>
    <row r="95" spans="6:45" ht="15.75" customHeight="1" x14ac:dyDescent="0.25">
      <c r="F95" s="56"/>
      <c r="K95" s="56"/>
      <c r="P95" s="56"/>
      <c r="U95" s="56"/>
      <c r="Y95" s="56"/>
      <c r="AD95" s="56"/>
      <c r="AI95" s="56"/>
      <c r="AN95" s="56"/>
      <c r="AS95" s="56"/>
    </row>
    <row r="96" spans="6:45" ht="15.75" customHeight="1" x14ac:dyDescent="0.25">
      <c r="F96" s="56"/>
      <c r="K96" s="56"/>
      <c r="P96" s="56"/>
      <c r="U96" s="56"/>
      <c r="Y96" s="56"/>
      <c r="AD96" s="56"/>
      <c r="AI96" s="56"/>
      <c r="AN96" s="56"/>
      <c r="AS96" s="56"/>
    </row>
    <row r="97" spans="6:45" ht="15.75" customHeight="1" x14ac:dyDescent="0.25">
      <c r="F97" s="56"/>
      <c r="K97" s="56"/>
      <c r="P97" s="56"/>
      <c r="U97" s="56"/>
      <c r="Y97" s="56"/>
      <c r="AD97" s="56"/>
      <c r="AI97" s="56"/>
      <c r="AN97" s="56"/>
      <c r="AS97" s="56"/>
    </row>
    <row r="98" spans="6:45" ht="15.75" customHeight="1" x14ac:dyDescent="0.25">
      <c r="F98" s="56"/>
      <c r="K98" s="56"/>
      <c r="P98" s="56"/>
      <c r="U98" s="56"/>
      <c r="Y98" s="56"/>
      <c r="AD98" s="56"/>
      <c r="AI98" s="56"/>
      <c r="AN98" s="56"/>
      <c r="AS98" s="56"/>
    </row>
    <row r="99" spans="6:45" ht="15.75" customHeight="1" x14ac:dyDescent="0.25">
      <c r="F99" s="56"/>
      <c r="K99" s="56"/>
      <c r="P99" s="56"/>
      <c r="U99" s="56"/>
      <c r="Y99" s="56"/>
      <c r="AD99" s="56"/>
      <c r="AI99" s="56"/>
      <c r="AN99" s="56"/>
      <c r="AS99" s="56"/>
    </row>
    <row r="100" spans="6:45" ht="15.75" customHeight="1" x14ac:dyDescent="0.25">
      <c r="F100" s="56"/>
      <c r="K100" s="56"/>
      <c r="P100" s="56"/>
      <c r="U100" s="56"/>
      <c r="Y100" s="56"/>
      <c r="AD100" s="56"/>
      <c r="AI100" s="56"/>
      <c r="AN100" s="56"/>
      <c r="AS100" s="56"/>
    </row>
    <row r="101" spans="6:45" ht="15.75" customHeight="1" x14ac:dyDescent="0.25">
      <c r="F101" s="56"/>
      <c r="K101" s="56"/>
      <c r="P101" s="56"/>
      <c r="U101" s="56"/>
      <c r="Y101" s="56"/>
      <c r="AD101" s="56"/>
      <c r="AI101" s="56"/>
      <c r="AN101" s="56"/>
      <c r="AS101" s="56"/>
    </row>
    <row r="102" spans="6:45" ht="15.75" customHeight="1" x14ac:dyDescent="0.25">
      <c r="F102" s="56"/>
      <c r="K102" s="56"/>
      <c r="P102" s="56"/>
      <c r="U102" s="56"/>
      <c r="Y102" s="56"/>
      <c r="AD102" s="56"/>
      <c r="AI102" s="56"/>
      <c r="AN102" s="56"/>
      <c r="AS102" s="56"/>
    </row>
    <row r="103" spans="6:45" ht="15.75" customHeight="1" x14ac:dyDescent="0.25">
      <c r="F103" s="56"/>
      <c r="K103" s="56"/>
      <c r="P103" s="56"/>
      <c r="U103" s="56"/>
      <c r="Y103" s="56"/>
      <c r="AD103" s="56"/>
      <c r="AI103" s="56"/>
      <c r="AN103" s="56"/>
      <c r="AS103" s="56"/>
    </row>
    <row r="104" spans="6:45" ht="15.75" customHeight="1" x14ac:dyDescent="0.25">
      <c r="F104" s="56"/>
      <c r="K104" s="56"/>
      <c r="P104" s="56"/>
      <c r="U104" s="56"/>
      <c r="Y104" s="56"/>
      <c r="AD104" s="56"/>
      <c r="AI104" s="56"/>
      <c r="AN104" s="56"/>
      <c r="AS104" s="56"/>
    </row>
    <row r="105" spans="6:45" ht="15.75" customHeight="1" x14ac:dyDescent="0.25">
      <c r="F105" s="56"/>
      <c r="K105" s="56"/>
      <c r="P105" s="56"/>
      <c r="U105" s="56"/>
      <c r="Y105" s="56"/>
      <c r="AD105" s="56"/>
      <c r="AI105" s="56"/>
      <c r="AN105" s="56"/>
      <c r="AS105" s="56"/>
    </row>
    <row r="106" spans="6:45" ht="15.75" customHeight="1" x14ac:dyDescent="0.25">
      <c r="F106" s="56"/>
      <c r="K106" s="56"/>
      <c r="P106" s="56"/>
      <c r="U106" s="56"/>
      <c r="Y106" s="56"/>
      <c r="AD106" s="56"/>
      <c r="AI106" s="56"/>
      <c r="AN106" s="56"/>
      <c r="AS106" s="56"/>
    </row>
    <row r="107" spans="6:45" ht="15.75" customHeight="1" x14ac:dyDescent="0.25">
      <c r="F107" s="56"/>
      <c r="K107" s="56"/>
      <c r="P107" s="56"/>
      <c r="U107" s="56"/>
      <c r="Y107" s="56"/>
      <c r="AD107" s="56"/>
      <c r="AI107" s="56"/>
      <c r="AN107" s="56"/>
      <c r="AS107" s="56"/>
    </row>
    <row r="108" spans="6:45" ht="15.75" customHeight="1" x14ac:dyDescent="0.25">
      <c r="F108" s="56"/>
      <c r="K108" s="56"/>
      <c r="P108" s="56"/>
      <c r="U108" s="56"/>
      <c r="Y108" s="56"/>
      <c r="AD108" s="56"/>
      <c r="AI108" s="56"/>
      <c r="AN108" s="56"/>
      <c r="AS108" s="56"/>
    </row>
    <row r="109" spans="6:45" ht="15.75" customHeight="1" x14ac:dyDescent="0.25">
      <c r="F109" s="56"/>
      <c r="K109" s="56"/>
      <c r="P109" s="56"/>
      <c r="U109" s="56"/>
      <c r="Y109" s="56"/>
      <c r="AD109" s="56"/>
      <c r="AI109" s="56"/>
      <c r="AN109" s="56"/>
      <c r="AS109" s="56"/>
    </row>
    <row r="110" spans="6:45" ht="15.75" customHeight="1" x14ac:dyDescent="0.25">
      <c r="F110" s="56"/>
      <c r="K110" s="56"/>
      <c r="P110" s="56"/>
      <c r="U110" s="56"/>
      <c r="Y110" s="56"/>
      <c r="AD110" s="56"/>
      <c r="AI110" s="56"/>
      <c r="AN110" s="56"/>
      <c r="AS110" s="56"/>
    </row>
    <row r="111" spans="6:45" ht="15.75" customHeight="1" x14ac:dyDescent="0.25">
      <c r="F111" s="56"/>
      <c r="K111" s="56"/>
      <c r="P111" s="56"/>
      <c r="U111" s="56"/>
      <c r="Y111" s="56"/>
      <c r="AD111" s="56"/>
      <c r="AI111" s="56"/>
      <c r="AN111" s="56"/>
      <c r="AS111" s="56"/>
    </row>
    <row r="112" spans="6:45" ht="15.75" customHeight="1" x14ac:dyDescent="0.25">
      <c r="F112" s="56"/>
      <c r="K112" s="56"/>
      <c r="P112" s="56"/>
      <c r="U112" s="56"/>
      <c r="Y112" s="56"/>
      <c r="AD112" s="56"/>
      <c r="AI112" s="56"/>
      <c r="AN112" s="56"/>
      <c r="AS112" s="56"/>
    </row>
    <row r="113" spans="6:45" ht="15.75" customHeight="1" x14ac:dyDescent="0.25">
      <c r="F113" s="56"/>
      <c r="K113" s="56"/>
      <c r="P113" s="56"/>
      <c r="U113" s="56"/>
      <c r="Y113" s="56"/>
      <c r="AD113" s="56"/>
      <c r="AI113" s="56"/>
      <c r="AN113" s="56"/>
      <c r="AS113" s="56"/>
    </row>
    <row r="114" spans="6:45" ht="15.75" customHeight="1" x14ac:dyDescent="0.25">
      <c r="F114" s="56"/>
      <c r="K114" s="56"/>
      <c r="P114" s="56"/>
      <c r="U114" s="56"/>
      <c r="Y114" s="56"/>
      <c r="AD114" s="56"/>
      <c r="AI114" s="56"/>
      <c r="AN114" s="56"/>
      <c r="AS114" s="56"/>
    </row>
    <row r="115" spans="6:45" ht="15.75" customHeight="1" x14ac:dyDescent="0.25">
      <c r="F115" s="56"/>
      <c r="K115" s="56"/>
      <c r="P115" s="56"/>
      <c r="U115" s="56"/>
      <c r="Y115" s="56"/>
      <c r="AD115" s="56"/>
      <c r="AI115" s="56"/>
      <c r="AN115" s="56"/>
      <c r="AS115" s="56"/>
    </row>
    <row r="116" spans="6:45" ht="15.75" customHeight="1" x14ac:dyDescent="0.25">
      <c r="F116" s="56"/>
      <c r="K116" s="56"/>
      <c r="P116" s="56"/>
      <c r="U116" s="56"/>
      <c r="Y116" s="56"/>
      <c r="AD116" s="56"/>
      <c r="AI116" s="56"/>
      <c r="AN116" s="56"/>
      <c r="AS116" s="56"/>
    </row>
    <row r="117" spans="6:45" ht="15.75" customHeight="1" x14ac:dyDescent="0.25">
      <c r="F117" s="56"/>
      <c r="K117" s="56"/>
      <c r="P117" s="56"/>
      <c r="U117" s="56"/>
      <c r="Y117" s="56"/>
      <c r="AD117" s="56"/>
      <c r="AI117" s="56"/>
      <c r="AN117" s="56"/>
      <c r="AS117" s="56"/>
    </row>
    <row r="118" spans="6:45" ht="15.75" customHeight="1" x14ac:dyDescent="0.25">
      <c r="F118" s="56"/>
      <c r="K118" s="56"/>
      <c r="P118" s="56"/>
      <c r="U118" s="56"/>
      <c r="Y118" s="56"/>
      <c r="AD118" s="56"/>
      <c r="AI118" s="56"/>
      <c r="AN118" s="56"/>
      <c r="AS118" s="56"/>
    </row>
    <row r="119" spans="6:45" ht="15.75" customHeight="1" x14ac:dyDescent="0.25">
      <c r="F119" s="56"/>
      <c r="K119" s="56"/>
      <c r="P119" s="56"/>
      <c r="U119" s="56"/>
      <c r="Y119" s="56"/>
      <c r="AD119" s="56"/>
      <c r="AI119" s="56"/>
      <c r="AN119" s="56"/>
      <c r="AS119" s="56"/>
    </row>
    <row r="120" spans="6:45" ht="15.75" customHeight="1" x14ac:dyDescent="0.25">
      <c r="F120" s="56"/>
      <c r="K120" s="56"/>
      <c r="P120" s="56"/>
      <c r="U120" s="56"/>
      <c r="Y120" s="56"/>
      <c r="AD120" s="56"/>
      <c r="AI120" s="56"/>
      <c r="AN120" s="56"/>
      <c r="AS120" s="56"/>
    </row>
    <row r="121" spans="6:45" ht="15.75" customHeight="1" x14ac:dyDescent="0.25">
      <c r="F121" s="56"/>
      <c r="K121" s="56"/>
      <c r="P121" s="56"/>
      <c r="U121" s="56"/>
      <c r="Y121" s="56"/>
      <c r="AD121" s="56"/>
      <c r="AI121" s="56"/>
      <c r="AN121" s="56"/>
      <c r="AS121" s="56"/>
    </row>
    <row r="122" spans="6:45" ht="15.75" customHeight="1" x14ac:dyDescent="0.25">
      <c r="F122" s="56"/>
      <c r="K122" s="56"/>
      <c r="P122" s="56"/>
      <c r="U122" s="56"/>
      <c r="Y122" s="56"/>
      <c r="AD122" s="56"/>
      <c r="AI122" s="56"/>
      <c r="AN122" s="56"/>
      <c r="AS122" s="56"/>
    </row>
    <row r="123" spans="6:45" ht="15.75" customHeight="1" x14ac:dyDescent="0.25">
      <c r="F123" s="56"/>
      <c r="K123" s="56"/>
      <c r="P123" s="56"/>
      <c r="U123" s="56"/>
      <c r="Y123" s="56"/>
      <c r="AD123" s="56"/>
      <c r="AI123" s="56"/>
      <c r="AN123" s="56"/>
      <c r="AS123" s="56"/>
    </row>
    <row r="124" spans="6:45" ht="15.75" customHeight="1" x14ac:dyDescent="0.25">
      <c r="F124" s="56"/>
      <c r="K124" s="56"/>
      <c r="P124" s="56"/>
      <c r="U124" s="56"/>
      <c r="Y124" s="56"/>
      <c r="AD124" s="56"/>
      <c r="AI124" s="56"/>
      <c r="AN124" s="56"/>
      <c r="AS124" s="56"/>
    </row>
    <row r="125" spans="6:45" ht="15.75" customHeight="1" x14ac:dyDescent="0.25">
      <c r="F125" s="56"/>
      <c r="K125" s="56"/>
      <c r="P125" s="56"/>
      <c r="U125" s="56"/>
      <c r="Y125" s="56"/>
      <c r="AD125" s="56"/>
      <c r="AI125" s="56"/>
      <c r="AN125" s="56"/>
      <c r="AS125" s="56"/>
    </row>
    <row r="126" spans="6:45" ht="15.75" customHeight="1" x14ac:dyDescent="0.25">
      <c r="F126" s="56"/>
      <c r="K126" s="56"/>
      <c r="P126" s="56"/>
      <c r="U126" s="56"/>
      <c r="Y126" s="56"/>
      <c r="AD126" s="56"/>
      <c r="AI126" s="56"/>
      <c r="AN126" s="56"/>
      <c r="AS126" s="56"/>
    </row>
    <row r="127" spans="6:45" ht="15.75" customHeight="1" x14ac:dyDescent="0.25">
      <c r="F127" s="56"/>
      <c r="K127" s="56"/>
      <c r="P127" s="56"/>
      <c r="U127" s="56"/>
      <c r="Y127" s="56"/>
      <c r="AD127" s="56"/>
      <c r="AI127" s="56"/>
      <c r="AN127" s="56"/>
      <c r="AS127" s="56"/>
    </row>
    <row r="128" spans="6:45" ht="15.75" customHeight="1" x14ac:dyDescent="0.25">
      <c r="F128" s="56"/>
      <c r="K128" s="56"/>
      <c r="P128" s="56"/>
      <c r="U128" s="56"/>
      <c r="Y128" s="56"/>
      <c r="AD128" s="56"/>
      <c r="AI128" s="56"/>
      <c r="AN128" s="56"/>
      <c r="AS128" s="56"/>
    </row>
    <row r="129" spans="6:45" ht="15.75" customHeight="1" x14ac:dyDescent="0.25">
      <c r="F129" s="56"/>
      <c r="K129" s="56"/>
      <c r="P129" s="56"/>
      <c r="U129" s="56"/>
      <c r="Y129" s="56"/>
      <c r="AD129" s="56"/>
      <c r="AI129" s="56"/>
      <c r="AN129" s="56"/>
      <c r="AS129" s="56"/>
    </row>
    <row r="130" spans="6:45" ht="15.75" customHeight="1" x14ac:dyDescent="0.25">
      <c r="F130" s="56"/>
      <c r="K130" s="56"/>
      <c r="P130" s="56"/>
      <c r="U130" s="56"/>
      <c r="Y130" s="56"/>
      <c r="AD130" s="56"/>
      <c r="AI130" s="56"/>
      <c r="AN130" s="56"/>
      <c r="AS130" s="56"/>
    </row>
    <row r="131" spans="6:45" ht="15.75" customHeight="1" x14ac:dyDescent="0.25">
      <c r="F131" s="56"/>
      <c r="K131" s="56"/>
      <c r="P131" s="56"/>
      <c r="U131" s="56"/>
      <c r="Y131" s="56"/>
      <c r="AD131" s="56"/>
      <c r="AI131" s="56"/>
      <c r="AN131" s="56"/>
      <c r="AS131" s="56"/>
    </row>
    <row r="132" spans="6:45" ht="15.75" customHeight="1" x14ac:dyDescent="0.25">
      <c r="F132" s="56"/>
      <c r="K132" s="56"/>
      <c r="P132" s="56"/>
      <c r="U132" s="56"/>
      <c r="Y132" s="56"/>
      <c r="AD132" s="56"/>
      <c r="AI132" s="56"/>
      <c r="AN132" s="56"/>
      <c r="AS132" s="56"/>
    </row>
    <row r="133" spans="6:45" ht="15.75" customHeight="1" x14ac:dyDescent="0.25">
      <c r="F133" s="56"/>
      <c r="K133" s="56"/>
      <c r="P133" s="56"/>
      <c r="U133" s="56"/>
      <c r="Y133" s="56"/>
      <c r="AD133" s="56"/>
      <c r="AI133" s="56"/>
      <c r="AN133" s="56"/>
      <c r="AS133" s="56"/>
    </row>
    <row r="134" spans="6:45" ht="15.75" customHeight="1" x14ac:dyDescent="0.25">
      <c r="F134" s="56"/>
      <c r="K134" s="56"/>
      <c r="P134" s="56"/>
      <c r="U134" s="56"/>
      <c r="Y134" s="56"/>
      <c r="AD134" s="56"/>
      <c r="AI134" s="56"/>
      <c r="AN134" s="56"/>
      <c r="AS134" s="56"/>
    </row>
    <row r="135" spans="6:45" ht="15.75" customHeight="1" x14ac:dyDescent="0.25">
      <c r="F135" s="56"/>
      <c r="K135" s="56"/>
      <c r="P135" s="56"/>
      <c r="U135" s="56"/>
      <c r="Y135" s="56"/>
      <c r="AD135" s="56"/>
      <c r="AI135" s="56"/>
      <c r="AN135" s="56"/>
      <c r="AS135" s="56"/>
    </row>
    <row r="136" spans="6:45" ht="15.75" customHeight="1" x14ac:dyDescent="0.25">
      <c r="F136" s="56"/>
      <c r="K136" s="56"/>
      <c r="P136" s="56"/>
      <c r="U136" s="56"/>
      <c r="Y136" s="56"/>
      <c r="AD136" s="56"/>
      <c r="AI136" s="56"/>
      <c r="AN136" s="56"/>
      <c r="AS136" s="56"/>
    </row>
    <row r="137" spans="6:45" ht="15.75" customHeight="1" x14ac:dyDescent="0.25">
      <c r="F137" s="56"/>
      <c r="K137" s="56"/>
      <c r="P137" s="56"/>
      <c r="U137" s="56"/>
      <c r="Y137" s="56"/>
      <c r="AD137" s="56"/>
      <c r="AI137" s="56"/>
      <c r="AN137" s="56"/>
      <c r="AS137" s="56"/>
    </row>
    <row r="138" spans="6:45" ht="15.75" customHeight="1" x14ac:dyDescent="0.25">
      <c r="F138" s="56"/>
      <c r="K138" s="56"/>
      <c r="P138" s="56"/>
      <c r="U138" s="56"/>
      <c r="Y138" s="56"/>
      <c r="AD138" s="56"/>
      <c r="AI138" s="56"/>
      <c r="AN138" s="56"/>
      <c r="AS138" s="56"/>
    </row>
    <row r="139" spans="6:45" ht="15.75" customHeight="1" x14ac:dyDescent="0.25">
      <c r="F139" s="56"/>
      <c r="K139" s="56"/>
      <c r="P139" s="56"/>
      <c r="U139" s="56"/>
      <c r="Y139" s="56"/>
      <c r="AD139" s="56"/>
      <c r="AI139" s="56"/>
      <c r="AN139" s="56"/>
      <c r="AS139" s="56"/>
    </row>
    <row r="140" spans="6:45" ht="15.75" customHeight="1" x14ac:dyDescent="0.25">
      <c r="F140" s="56"/>
      <c r="K140" s="56"/>
      <c r="P140" s="56"/>
      <c r="U140" s="56"/>
      <c r="Y140" s="56"/>
      <c r="AD140" s="56"/>
      <c r="AI140" s="56"/>
      <c r="AN140" s="56"/>
      <c r="AS140" s="56"/>
    </row>
    <row r="141" spans="6:45" ht="15.75" customHeight="1" x14ac:dyDescent="0.25">
      <c r="F141" s="56"/>
      <c r="K141" s="56"/>
      <c r="P141" s="56"/>
      <c r="U141" s="56"/>
      <c r="Y141" s="56"/>
      <c r="AD141" s="56"/>
      <c r="AI141" s="56"/>
      <c r="AN141" s="56"/>
      <c r="AS141" s="56"/>
    </row>
    <row r="142" spans="6:45" ht="15.75" customHeight="1" x14ac:dyDescent="0.25">
      <c r="F142" s="56"/>
      <c r="K142" s="56"/>
      <c r="P142" s="56"/>
      <c r="U142" s="56"/>
      <c r="Y142" s="56"/>
      <c r="AD142" s="56"/>
      <c r="AI142" s="56"/>
      <c r="AN142" s="56"/>
      <c r="AS142" s="56"/>
    </row>
    <row r="143" spans="6:45" ht="15.75" customHeight="1" x14ac:dyDescent="0.25">
      <c r="F143" s="56"/>
      <c r="K143" s="56"/>
      <c r="P143" s="56"/>
      <c r="U143" s="56"/>
      <c r="Y143" s="56"/>
      <c r="AD143" s="56"/>
      <c r="AI143" s="56"/>
      <c r="AN143" s="56"/>
      <c r="AS143" s="56"/>
    </row>
    <row r="144" spans="6:45" ht="15.75" customHeight="1" x14ac:dyDescent="0.25">
      <c r="F144" s="56"/>
      <c r="K144" s="56"/>
      <c r="P144" s="56"/>
      <c r="U144" s="56"/>
      <c r="Y144" s="56"/>
      <c r="AD144" s="56"/>
      <c r="AI144" s="56"/>
      <c r="AN144" s="56"/>
      <c r="AS144" s="56"/>
    </row>
    <row r="145" spans="6:45" ht="15.75" customHeight="1" x14ac:dyDescent="0.25">
      <c r="F145" s="56"/>
      <c r="K145" s="56"/>
      <c r="P145" s="56"/>
      <c r="U145" s="56"/>
      <c r="Y145" s="56"/>
      <c r="AD145" s="56"/>
      <c r="AI145" s="56"/>
      <c r="AN145" s="56"/>
      <c r="AS145" s="56"/>
    </row>
    <row r="146" spans="6:45" ht="15.75" customHeight="1" x14ac:dyDescent="0.25">
      <c r="F146" s="56"/>
      <c r="K146" s="56"/>
      <c r="P146" s="56"/>
      <c r="U146" s="56"/>
      <c r="Y146" s="56"/>
      <c r="AD146" s="56"/>
      <c r="AI146" s="56"/>
      <c r="AN146" s="56"/>
      <c r="AS146" s="56"/>
    </row>
    <row r="147" spans="6:45" ht="15.75" customHeight="1" x14ac:dyDescent="0.25">
      <c r="F147" s="56"/>
      <c r="K147" s="56"/>
      <c r="P147" s="56"/>
      <c r="U147" s="56"/>
      <c r="Y147" s="56"/>
      <c r="AD147" s="56"/>
      <c r="AI147" s="56"/>
      <c r="AN147" s="56"/>
      <c r="AS147" s="56"/>
    </row>
    <row r="148" spans="6:45" ht="15.75" customHeight="1" x14ac:dyDescent="0.25">
      <c r="F148" s="56"/>
      <c r="K148" s="56"/>
      <c r="P148" s="56"/>
      <c r="U148" s="56"/>
      <c r="Y148" s="56"/>
      <c r="AD148" s="56"/>
      <c r="AI148" s="56"/>
      <c r="AN148" s="56"/>
      <c r="AS148" s="56"/>
    </row>
    <row r="149" spans="6:45" ht="15.75" customHeight="1" x14ac:dyDescent="0.25">
      <c r="F149" s="56"/>
      <c r="K149" s="56"/>
      <c r="P149" s="56"/>
      <c r="U149" s="56"/>
      <c r="Y149" s="56"/>
      <c r="AD149" s="56"/>
      <c r="AI149" s="56"/>
      <c r="AN149" s="56"/>
      <c r="AS149" s="56"/>
    </row>
    <row r="150" spans="6:45" ht="15.75" customHeight="1" x14ac:dyDescent="0.25">
      <c r="F150" s="56"/>
      <c r="K150" s="56"/>
      <c r="P150" s="56"/>
      <c r="U150" s="56"/>
      <c r="Y150" s="56"/>
      <c r="AD150" s="56"/>
      <c r="AI150" s="56"/>
      <c r="AN150" s="56"/>
      <c r="AS150" s="56"/>
    </row>
    <row r="151" spans="6:45" ht="15.75" customHeight="1" x14ac:dyDescent="0.25">
      <c r="F151" s="56"/>
      <c r="K151" s="56"/>
      <c r="P151" s="56"/>
      <c r="U151" s="56"/>
      <c r="Y151" s="56"/>
      <c r="AD151" s="56"/>
      <c r="AI151" s="56"/>
      <c r="AN151" s="56"/>
      <c r="AS151" s="56"/>
    </row>
    <row r="152" spans="6:45" ht="15.75" customHeight="1" x14ac:dyDescent="0.25">
      <c r="F152" s="56"/>
      <c r="K152" s="56"/>
      <c r="P152" s="56"/>
      <c r="U152" s="56"/>
      <c r="Y152" s="56"/>
      <c r="AD152" s="56"/>
      <c r="AI152" s="56"/>
      <c r="AN152" s="56"/>
      <c r="AS152" s="56"/>
    </row>
    <row r="153" spans="6:45" ht="15.75" customHeight="1" x14ac:dyDescent="0.25">
      <c r="F153" s="56"/>
      <c r="K153" s="56"/>
      <c r="P153" s="56"/>
      <c r="U153" s="56"/>
      <c r="Y153" s="56"/>
      <c r="AD153" s="56"/>
      <c r="AI153" s="56"/>
      <c r="AN153" s="56"/>
      <c r="AS153" s="56"/>
    </row>
    <row r="154" spans="6:45" ht="15.75" customHeight="1" x14ac:dyDescent="0.25">
      <c r="F154" s="56"/>
      <c r="K154" s="56"/>
      <c r="P154" s="56"/>
      <c r="U154" s="56"/>
      <c r="Y154" s="56"/>
      <c r="AD154" s="56"/>
      <c r="AI154" s="56"/>
      <c r="AN154" s="56"/>
      <c r="AS154" s="56"/>
    </row>
    <row r="155" spans="6:45" ht="15.75" customHeight="1" x14ac:dyDescent="0.25">
      <c r="F155" s="56"/>
      <c r="K155" s="56"/>
      <c r="P155" s="56"/>
      <c r="U155" s="56"/>
      <c r="Y155" s="56"/>
      <c r="AD155" s="56"/>
      <c r="AI155" s="56"/>
      <c r="AN155" s="56"/>
      <c r="AS155" s="56"/>
    </row>
    <row r="156" spans="6:45" ht="15.75" customHeight="1" x14ac:dyDescent="0.25">
      <c r="F156" s="56"/>
      <c r="K156" s="56"/>
      <c r="P156" s="56"/>
      <c r="U156" s="56"/>
      <c r="Y156" s="56"/>
      <c r="AD156" s="56"/>
      <c r="AI156" s="56"/>
      <c r="AN156" s="56"/>
      <c r="AS156" s="56"/>
    </row>
    <row r="157" spans="6:45" ht="15.75" customHeight="1" x14ac:dyDescent="0.25">
      <c r="F157" s="56"/>
      <c r="K157" s="56"/>
      <c r="P157" s="56"/>
      <c r="U157" s="56"/>
      <c r="Y157" s="56"/>
      <c r="AD157" s="56"/>
      <c r="AI157" s="56"/>
      <c r="AN157" s="56"/>
      <c r="AS157" s="56"/>
    </row>
    <row r="158" spans="6:45" ht="15.75" customHeight="1" x14ac:dyDescent="0.25">
      <c r="F158" s="56"/>
      <c r="K158" s="56"/>
      <c r="P158" s="56"/>
      <c r="U158" s="56"/>
      <c r="Y158" s="56"/>
      <c r="AD158" s="56"/>
      <c r="AI158" s="56"/>
      <c r="AN158" s="56"/>
      <c r="AS158" s="56"/>
    </row>
    <row r="159" spans="6:45" ht="15.75" customHeight="1" x14ac:dyDescent="0.25">
      <c r="F159" s="56"/>
      <c r="K159" s="56"/>
      <c r="P159" s="56"/>
      <c r="U159" s="56"/>
      <c r="Y159" s="56"/>
      <c r="AD159" s="56"/>
      <c r="AI159" s="56"/>
      <c r="AN159" s="56"/>
      <c r="AS159" s="56"/>
    </row>
    <row r="160" spans="6:45" ht="15.75" customHeight="1" x14ac:dyDescent="0.25">
      <c r="F160" s="56"/>
      <c r="K160" s="56"/>
      <c r="P160" s="56"/>
      <c r="U160" s="56"/>
      <c r="Y160" s="56"/>
      <c r="AD160" s="56"/>
      <c r="AI160" s="56"/>
      <c r="AN160" s="56"/>
      <c r="AS160" s="56"/>
    </row>
    <row r="161" spans="6:45" ht="15.75" customHeight="1" x14ac:dyDescent="0.25">
      <c r="F161" s="56"/>
      <c r="K161" s="56"/>
      <c r="P161" s="56"/>
      <c r="U161" s="56"/>
      <c r="Y161" s="56"/>
      <c r="AD161" s="56"/>
      <c r="AI161" s="56"/>
      <c r="AN161" s="56"/>
      <c r="AS161" s="56"/>
    </row>
    <row r="162" spans="6:45" ht="15.75" customHeight="1" x14ac:dyDescent="0.25">
      <c r="F162" s="56"/>
      <c r="K162" s="56"/>
      <c r="P162" s="56"/>
      <c r="U162" s="56"/>
      <c r="Y162" s="56"/>
      <c r="AD162" s="56"/>
      <c r="AI162" s="56"/>
      <c r="AN162" s="56"/>
      <c r="AS162" s="56"/>
    </row>
    <row r="163" spans="6:45" ht="15.75" customHeight="1" x14ac:dyDescent="0.25">
      <c r="F163" s="56"/>
      <c r="K163" s="56"/>
      <c r="P163" s="56"/>
      <c r="U163" s="56"/>
      <c r="Y163" s="56"/>
      <c r="AD163" s="56"/>
      <c r="AI163" s="56"/>
      <c r="AN163" s="56"/>
      <c r="AS163" s="56"/>
    </row>
    <row r="164" spans="6:45" ht="15.75" customHeight="1" x14ac:dyDescent="0.25">
      <c r="F164" s="56"/>
      <c r="K164" s="56"/>
      <c r="P164" s="56"/>
      <c r="U164" s="56"/>
      <c r="Y164" s="56"/>
      <c r="AD164" s="56"/>
      <c r="AI164" s="56"/>
      <c r="AN164" s="56"/>
      <c r="AS164" s="56"/>
    </row>
    <row r="165" spans="6:45" ht="15.75" customHeight="1" x14ac:dyDescent="0.25">
      <c r="F165" s="56"/>
      <c r="K165" s="56"/>
      <c r="P165" s="56"/>
      <c r="U165" s="56"/>
      <c r="Y165" s="56"/>
      <c r="AD165" s="56"/>
      <c r="AI165" s="56"/>
      <c r="AN165" s="56"/>
      <c r="AS165" s="56"/>
    </row>
    <row r="166" spans="6:45" ht="15.75" customHeight="1" x14ac:dyDescent="0.25">
      <c r="F166" s="56"/>
      <c r="K166" s="56"/>
      <c r="P166" s="56"/>
      <c r="U166" s="56"/>
      <c r="Y166" s="56"/>
      <c r="AD166" s="56"/>
      <c r="AI166" s="56"/>
      <c r="AN166" s="56"/>
      <c r="AS166" s="56"/>
    </row>
    <row r="167" spans="6:45" ht="15.75" customHeight="1" x14ac:dyDescent="0.25">
      <c r="F167" s="56"/>
      <c r="K167" s="56"/>
      <c r="P167" s="56"/>
      <c r="U167" s="56"/>
      <c r="Y167" s="56"/>
      <c r="AD167" s="56"/>
      <c r="AI167" s="56"/>
      <c r="AN167" s="56"/>
      <c r="AS167" s="56"/>
    </row>
    <row r="168" spans="6:45" ht="15.75" customHeight="1" x14ac:dyDescent="0.25">
      <c r="F168" s="56"/>
      <c r="K168" s="56"/>
      <c r="P168" s="56"/>
      <c r="U168" s="56"/>
      <c r="Y168" s="56"/>
      <c r="AD168" s="56"/>
      <c r="AI168" s="56"/>
      <c r="AN168" s="56"/>
      <c r="AS168" s="56"/>
    </row>
    <row r="169" spans="6:45" ht="15.75" customHeight="1" x14ac:dyDescent="0.25">
      <c r="F169" s="56"/>
      <c r="K169" s="56"/>
      <c r="P169" s="56"/>
      <c r="U169" s="56"/>
      <c r="Y169" s="56"/>
      <c r="AD169" s="56"/>
      <c r="AI169" s="56"/>
      <c r="AN169" s="56"/>
      <c r="AS169" s="56"/>
    </row>
    <row r="170" spans="6:45" ht="15.75" customHeight="1" x14ac:dyDescent="0.25">
      <c r="F170" s="56"/>
      <c r="K170" s="56"/>
      <c r="P170" s="56"/>
      <c r="U170" s="56"/>
      <c r="Y170" s="56"/>
      <c r="AD170" s="56"/>
      <c r="AI170" s="56"/>
      <c r="AN170" s="56"/>
      <c r="AS170" s="56"/>
    </row>
    <row r="171" spans="6:45" ht="15.75" customHeight="1" x14ac:dyDescent="0.25">
      <c r="F171" s="56"/>
      <c r="K171" s="56"/>
      <c r="P171" s="56"/>
      <c r="U171" s="56"/>
      <c r="Y171" s="56"/>
      <c r="AD171" s="56"/>
      <c r="AI171" s="56"/>
      <c r="AN171" s="56"/>
      <c r="AS171" s="56"/>
    </row>
    <row r="172" spans="6:45" ht="15.75" customHeight="1" x14ac:dyDescent="0.25">
      <c r="F172" s="56"/>
      <c r="K172" s="56"/>
      <c r="P172" s="56"/>
      <c r="U172" s="56"/>
      <c r="Y172" s="56"/>
      <c r="AD172" s="56"/>
      <c r="AI172" s="56"/>
      <c r="AN172" s="56"/>
      <c r="AS172" s="56"/>
    </row>
    <row r="173" spans="6:45" ht="15.75" customHeight="1" x14ac:dyDescent="0.25">
      <c r="F173" s="56"/>
      <c r="K173" s="56"/>
      <c r="P173" s="56"/>
      <c r="U173" s="56"/>
      <c r="Y173" s="56"/>
      <c r="AD173" s="56"/>
      <c r="AI173" s="56"/>
      <c r="AN173" s="56"/>
      <c r="AS173" s="56"/>
    </row>
    <row r="174" spans="6:45" ht="15.75" customHeight="1" x14ac:dyDescent="0.25">
      <c r="F174" s="56"/>
      <c r="K174" s="56"/>
      <c r="P174" s="56"/>
      <c r="U174" s="56"/>
      <c r="Y174" s="56"/>
      <c r="AD174" s="56"/>
      <c r="AI174" s="56"/>
      <c r="AN174" s="56"/>
      <c r="AS174" s="56"/>
    </row>
    <row r="175" spans="6:45" ht="15.75" customHeight="1" x14ac:dyDescent="0.25">
      <c r="F175" s="56"/>
      <c r="K175" s="56"/>
      <c r="P175" s="56"/>
      <c r="U175" s="56"/>
      <c r="Y175" s="56"/>
      <c r="AD175" s="56"/>
      <c r="AI175" s="56"/>
      <c r="AN175" s="56"/>
      <c r="AS175" s="56"/>
    </row>
    <row r="176" spans="6:45" ht="15.75" customHeight="1" x14ac:dyDescent="0.25">
      <c r="F176" s="56"/>
      <c r="K176" s="56"/>
      <c r="P176" s="56"/>
      <c r="U176" s="56"/>
      <c r="Y176" s="56"/>
      <c r="AD176" s="56"/>
      <c r="AI176" s="56"/>
      <c r="AN176" s="56"/>
      <c r="AS176" s="56"/>
    </row>
    <row r="177" spans="6:45" ht="15.75" customHeight="1" x14ac:dyDescent="0.25">
      <c r="F177" s="56"/>
      <c r="K177" s="56"/>
      <c r="P177" s="56"/>
      <c r="U177" s="56"/>
      <c r="Y177" s="56"/>
      <c r="AD177" s="56"/>
      <c r="AI177" s="56"/>
      <c r="AN177" s="56"/>
      <c r="AS177" s="56"/>
    </row>
    <row r="178" spans="6:45" ht="15.75" customHeight="1" x14ac:dyDescent="0.25">
      <c r="F178" s="56"/>
      <c r="K178" s="56"/>
      <c r="P178" s="56"/>
      <c r="U178" s="56"/>
      <c r="Y178" s="56"/>
      <c r="AD178" s="56"/>
      <c r="AI178" s="56"/>
      <c r="AN178" s="56"/>
      <c r="AS178" s="56"/>
    </row>
    <row r="179" spans="6:45" ht="15.75" customHeight="1" x14ac:dyDescent="0.25">
      <c r="F179" s="56"/>
      <c r="K179" s="56"/>
      <c r="P179" s="56"/>
      <c r="U179" s="56"/>
      <c r="Y179" s="56"/>
      <c r="AD179" s="56"/>
      <c r="AI179" s="56"/>
      <c r="AN179" s="56"/>
      <c r="AS179" s="56"/>
    </row>
    <row r="180" spans="6:45" ht="15.75" customHeight="1" x14ac:dyDescent="0.25">
      <c r="F180" s="56"/>
      <c r="K180" s="56"/>
      <c r="P180" s="56"/>
      <c r="U180" s="56"/>
      <c r="Y180" s="56"/>
      <c r="AD180" s="56"/>
      <c r="AI180" s="56"/>
      <c r="AN180" s="56"/>
      <c r="AS180" s="56"/>
    </row>
    <row r="181" spans="6:45" ht="15.75" customHeight="1" x14ac:dyDescent="0.25">
      <c r="F181" s="56"/>
      <c r="K181" s="56"/>
      <c r="P181" s="56"/>
      <c r="U181" s="56"/>
      <c r="Y181" s="56"/>
      <c r="AD181" s="56"/>
      <c r="AI181" s="56"/>
      <c r="AN181" s="56"/>
      <c r="AS181" s="56"/>
    </row>
    <row r="182" spans="6:45" ht="15.75" customHeight="1" x14ac:dyDescent="0.25">
      <c r="F182" s="56"/>
      <c r="K182" s="56"/>
      <c r="P182" s="56"/>
      <c r="U182" s="56"/>
      <c r="Y182" s="56"/>
      <c r="AD182" s="56"/>
      <c r="AI182" s="56"/>
      <c r="AN182" s="56"/>
      <c r="AS182" s="56"/>
    </row>
    <row r="183" spans="6:45" ht="15.75" customHeight="1" x14ac:dyDescent="0.25">
      <c r="F183" s="56"/>
      <c r="K183" s="56"/>
      <c r="P183" s="56"/>
      <c r="U183" s="56"/>
      <c r="Y183" s="56"/>
      <c r="AD183" s="56"/>
      <c r="AI183" s="56"/>
      <c r="AN183" s="56"/>
      <c r="AS183" s="56"/>
    </row>
    <row r="184" spans="6:45" ht="15.75" customHeight="1" x14ac:dyDescent="0.25">
      <c r="F184" s="56"/>
      <c r="K184" s="56"/>
      <c r="P184" s="56"/>
      <c r="U184" s="56"/>
      <c r="Y184" s="56"/>
      <c r="AD184" s="56"/>
      <c r="AI184" s="56"/>
      <c r="AN184" s="56"/>
      <c r="AS184" s="56"/>
    </row>
    <row r="185" spans="6:45" ht="15.75" customHeight="1" x14ac:dyDescent="0.25">
      <c r="F185" s="56"/>
      <c r="K185" s="56"/>
      <c r="P185" s="56"/>
      <c r="U185" s="56"/>
      <c r="Y185" s="56"/>
      <c r="AD185" s="56"/>
      <c r="AI185" s="56"/>
      <c r="AN185" s="56"/>
      <c r="AS185" s="56"/>
    </row>
    <row r="186" spans="6:45" ht="15.75" customHeight="1" x14ac:dyDescent="0.25">
      <c r="F186" s="56"/>
      <c r="K186" s="56"/>
      <c r="P186" s="56"/>
      <c r="U186" s="56"/>
      <c r="Y186" s="56"/>
      <c r="AD186" s="56"/>
      <c r="AI186" s="56"/>
      <c r="AN186" s="56"/>
      <c r="AS186" s="56"/>
    </row>
    <row r="187" spans="6:45" ht="15.75" customHeight="1" x14ac:dyDescent="0.25">
      <c r="F187" s="56"/>
      <c r="K187" s="56"/>
      <c r="P187" s="56"/>
      <c r="U187" s="56"/>
      <c r="Y187" s="56"/>
      <c r="AD187" s="56"/>
      <c r="AI187" s="56"/>
      <c r="AN187" s="56"/>
      <c r="AS187" s="56"/>
    </row>
    <row r="188" spans="6:45" ht="15.75" customHeight="1" x14ac:dyDescent="0.25">
      <c r="F188" s="56"/>
      <c r="K188" s="56"/>
      <c r="P188" s="56"/>
      <c r="U188" s="56"/>
      <c r="Y188" s="56"/>
      <c r="AD188" s="56"/>
      <c r="AI188" s="56"/>
      <c r="AN188" s="56"/>
      <c r="AS188" s="56"/>
    </row>
    <row r="189" spans="6:45" ht="15.75" customHeight="1" x14ac:dyDescent="0.25">
      <c r="F189" s="56"/>
      <c r="K189" s="56"/>
      <c r="P189" s="56"/>
      <c r="U189" s="56"/>
      <c r="Y189" s="56"/>
      <c r="AD189" s="56"/>
      <c r="AI189" s="56"/>
      <c r="AN189" s="56"/>
      <c r="AS189" s="56"/>
    </row>
    <row r="190" spans="6:45" ht="15.75" customHeight="1" x14ac:dyDescent="0.25">
      <c r="F190" s="56"/>
      <c r="K190" s="56"/>
      <c r="P190" s="56"/>
      <c r="U190" s="56"/>
      <c r="Y190" s="56"/>
      <c r="AD190" s="56"/>
      <c r="AI190" s="56"/>
      <c r="AN190" s="56"/>
      <c r="AS190" s="56"/>
    </row>
    <row r="191" spans="6:45" ht="15.75" customHeight="1" x14ac:dyDescent="0.25">
      <c r="F191" s="56"/>
      <c r="K191" s="56"/>
      <c r="P191" s="56"/>
      <c r="U191" s="56"/>
      <c r="Y191" s="56"/>
      <c r="AD191" s="56"/>
      <c r="AI191" s="56"/>
      <c r="AN191" s="56"/>
      <c r="AS191" s="56"/>
    </row>
    <row r="192" spans="6:45" ht="15.75" customHeight="1" x14ac:dyDescent="0.25">
      <c r="F192" s="56"/>
      <c r="K192" s="56"/>
      <c r="P192" s="56"/>
      <c r="U192" s="56"/>
      <c r="Y192" s="56"/>
      <c r="AD192" s="56"/>
      <c r="AI192" s="56"/>
      <c r="AN192" s="56"/>
      <c r="AS192" s="56"/>
    </row>
    <row r="193" spans="6:45" ht="15.75" customHeight="1" x14ac:dyDescent="0.25">
      <c r="F193" s="56"/>
      <c r="K193" s="56"/>
      <c r="P193" s="56"/>
      <c r="U193" s="56"/>
      <c r="Y193" s="56"/>
      <c r="AD193" s="56"/>
      <c r="AI193" s="56"/>
      <c r="AN193" s="56"/>
      <c r="AS193" s="56"/>
    </row>
    <row r="194" spans="6:45" ht="15.75" customHeight="1" x14ac:dyDescent="0.25">
      <c r="F194" s="56"/>
      <c r="K194" s="56"/>
      <c r="P194" s="56"/>
      <c r="U194" s="56"/>
      <c r="Y194" s="56"/>
      <c r="AD194" s="56"/>
      <c r="AI194" s="56"/>
      <c r="AN194" s="56"/>
      <c r="AS194" s="56"/>
    </row>
    <row r="195" spans="6:45" ht="15.75" customHeight="1" x14ac:dyDescent="0.25">
      <c r="F195" s="56"/>
      <c r="K195" s="56"/>
      <c r="P195" s="56"/>
      <c r="U195" s="56"/>
      <c r="Y195" s="56"/>
      <c r="AD195" s="56"/>
      <c r="AI195" s="56"/>
      <c r="AN195" s="56"/>
      <c r="AS195" s="56"/>
    </row>
    <row r="196" spans="6:45" ht="15.75" customHeight="1" x14ac:dyDescent="0.25">
      <c r="F196" s="56"/>
      <c r="K196" s="56"/>
      <c r="P196" s="56"/>
      <c r="U196" s="56"/>
      <c r="Y196" s="56"/>
      <c r="AD196" s="56"/>
      <c r="AI196" s="56"/>
      <c r="AN196" s="56"/>
      <c r="AS196" s="56"/>
    </row>
    <row r="197" spans="6:45" ht="15.75" customHeight="1" x14ac:dyDescent="0.25">
      <c r="F197" s="56"/>
      <c r="K197" s="56"/>
      <c r="P197" s="56"/>
      <c r="U197" s="56"/>
      <c r="Y197" s="56"/>
      <c r="AD197" s="56"/>
      <c r="AI197" s="56"/>
      <c r="AN197" s="56"/>
      <c r="AS197" s="56"/>
    </row>
    <row r="198" spans="6:45" ht="15.75" customHeight="1" x14ac:dyDescent="0.25">
      <c r="F198" s="56"/>
      <c r="K198" s="56"/>
      <c r="P198" s="56"/>
      <c r="U198" s="56"/>
      <c r="Y198" s="56"/>
      <c r="AD198" s="56"/>
      <c r="AI198" s="56"/>
      <c r="AN198" s="56"/>
      <c r="AS198" s="56"/>
    </row>
    <row r="199" spans="6:45" ht="15.75" customHeight="1" x14ac:dyDescent="0.25">
      <c r="F199" s="56"/>
      <c r="K199" s="56"/>
      <c r="P199" s="56"/>
      <c r="U199" s="56"/>
      <c r="Y199" s="56"/>
      <c r="AD199" s="56"/>
      <c r="AI199" s="56"/>
      <c r="AN199" s="56"/>
      <c r="AS199" s="56"/>
    </row>
    <row r="200" spans="6:45" ht="15.75" customHeight="1" x14ac:dyDescent="0.25">
      <c r="F200" s="56"/>
      <c r="K200" s="56"/>
      <c r="P200" s="56"/>
      <c r="U200" s="56"/>
      <c r="Y200" s="56"/>
      <c r="AD200" s="56"/>
      <c r="AI200" s="56"/>
      <c r="AN200" s="56"/>
      <c r="AS200" s="56"/>
    </row>
    <row r="201" spans="6:45" ht="15.75" customHeight="1" x14ac:dyDescent="0.25">
      <c r="F201" s="56"/>
      <c r="K201" s="56"/>
      <c r="P201" s="56"/>
      <c r="U201" s="56"/>
      <c r="Y201" s="56"/>
      <c r="AD201" s="56"/>
      <c r="AI201" s="56"/>
      <c r="AN201" s="56"/>
      <c r="AS201" s="56"/>
    </row>
    <row r="202" spans="6:45" ht="15.75" customHeight="1" x14ac:dyDescent="0.25">
      <c r="F202" s="56"/>
      <c r="K202" s="56"/>
      <c r="P202" s="56"/>
      <c r="U202" s="56"/>
      <c r="Y202" s="56"/>
      <c r="AD202" s="56"/>
      <c r="AI202" s="56"/>
      <c r="AN202" s="56"/>
      <c r="AS202" s="56"/>
    </row>
    <row r="203" spans="6:45" ht="15.75" customHeight="1" x14ac:dyDescent="0.25">
      <c r="F203" s="56"/>
      <c r="K203" s="56"/>
      <c r="P203" s="56"/>
      <c r="U203" s="56"/>
      <c r="Y203" s="56"/>
      <c r="AD203" s="56"/>
      <c r="AI203" s="56"/>
      <c r="AN203" s="56"/>
      <c r="AS203" s="56"/>
    </row>
    <row r="204" spans="6:45" ht="15.75" customHeight="1" x14ac:dyDescent="0.25">
      <c r="F204" s="56"/>
      <c r="K204" s="56"/>
      <c r="P204" s="56"/>
      <c r="U204" s="56"/>
      <c r="Y204" s="56"/>
      <c r="AD204" s="56"/>
      <c r="AI204" s="56"/>
      <c r="AN204" s="56"/>
      <c r="AS204" s="56"/>
    </row>
    <row r="205" spans="6:45" ht="15.75" customHeight="1" x14ac:dyDescent="0.25">
      <c r="F205" s="56"/>
      <c r="K205" s="56"/>
      <c r="P205" s="56"/>
      <c r="U205" s="56"/>
      <c r="Y205" s="56"/>
      <c r="AD205" s="56"/>
      <c r="AI205" s="56"/>
      <c r="AN205" s="56"/>
      <c r="AS205" s="56"/>
    </row>
    <row r="206" spans="6:45" ht="15.75" customHeight="1" x14ac:dyDescent="0.25">
      <c r="F206" s="56"/>
      <c r="K206" s="56"/>
      <c r="P206" s="56"/>
      <c r="U206" s="56"/>
      <c r="Y206" s="56"/>
      <c r="AD206" s="56"/>
      <c r="AI206" s="56"/>
      <c r="AN206" s="56"/>
      <c r="AS206" s="56"/>
    </row>
    <row r="207" spans="6:45" ht="15.75" customHeight="1" x14ac:dyDescent="0.25">
      <c r="F207" s="56"/>
      <c r="K207" s="56"/>
      <c r="P207" s="56"/>
      <c r="U207" s="56"/>
      <c r="Y207" s="56"/>
      <c r="AD207" s="56"/>
      <c r="AI207" s="56"/>
      <c r="AN207" s="56"/>
      <c r="AS207" s="56"/>
    </row>
    <row r="208" spans="6:45" ht="15.75" customHeight="1" x14ac:dyDescent="0.25">
      <c r="F208" s="56"/>
      <c r="K208" s="56"/>
      <c r="P208" s="56"/>
      <c r="U208" s="56"/>
      <c r="Y208" s="56"/>
      <c r="AD208" s="56"/>
      <c r="AI208" s="56"/>
      <c r="AN208" s="56"/>
      <c r="AS208" s="56"/>
    </row>
    <row r="209" spans="6:45" ht="15.75" customHeight="1" x14ac:dyDescent="0.25">
      <c r="F209" s="56"/>
      <c r="K209" s="56"/>
      <c r="P209" s="56"/>
      <c r="U209" s="56"/>
      <c r="Y209" s="56"/>
      <c r="AD209" s="56"/>
      <c r="AI209" s="56"/>
      <c r="AN209" s="56"/>
      <c r="AS209" s="56"/>
    </row>
    <row r="210" spans="6:45" ht="15.75" customHeight="1" x14ac:dyDescent="0.25">
      <c r="F210" s="56"/>
      <c r="K210" s="56"/>
      <c r="P210" s="56"/>
      <c r="U210" s="56"/>
      <c r="Y210" s="56"/>
      <c r="AD210" s="56"/>
      <c r="AI210" s="56"/>
      <c r="AN210" s="56"/>
      <c r="AS210" s="56"/>
    </row>
    <row r="211" spans="6:45" ht="15.75" customHeight="1" x14ac:dyDescent="0.25">
      <c r="F211" s="56"/>
      <c r="K211" s="56"/>
      <c r="P211" s="56"/>
      <c r="U211" s="56"/>
      <c r="Y211" s="56"/>
      <c r="AD211" s="56"/>
      <c r="AI211" s="56"/>
      <c r="AN211" s="56"/>
      <c r="AS211" s="56"/>
    </row>
    <row r="212" spans="6:45" ht="15.75" customHeight="1" x14ac:dyDescent="0.25">
      <c r="F212" s="56"/>
      <c r="K212" s="56"/>
      <c r="P212" s="56"/>
      <c r="U212" s="56"/>
      <c r="Y212" s="56"/>
      <c r="AD212" s="56"/>
      <c r="AI212" s="56"/>
      <c r="AN212" s="56"/>
      <c r="AS212" s="56"/>
    </row>
    <row r="213" spans="6:45" ht="15.75" customHeight="1" x14ac:dyDescent="0.25">
      <c r="F213" s="56"/>
      <c r="K213" s="56"/>
      <c r="P213" s="56"/>
      <c r="U213" s="56"/>
      <c r="Y213" s="56"/>
      <c r="AD213" s="56"/>
      <c r="AI213" s="56"/>
      <c r="AN213" s="56"/>
      <c r="AS213" s="56"/>
    </row>
    <row r="214" spans="6:45" ht="15.75" customHeight="1" x14ac:dyDescent="0.25">
      <c r="F214" s="56"/>
      <c r="K214" s="56"/>
      <c r="P214" s="56"/>
      <c r="U214" s="56"/>
      <c r="Y214" s="56"/>
      <c r="AD214" s="56"/>
      <c r="AI214" s="56"/>
      <c r="AN214" s="56"/>
      <c r="AS214" s="56"/>
    </row>
    <row r="215" spans="6:45" ht="15.75" customHeight="1" x14ac:dyDescent="0.25">
      <c r="F215" s="56"/>
      <c r="K215" s="56"/>
      <c r="P215" s="56"/>
      <c r="U215" s="56"/>
      <c r="Y215" s="56"/>
      <c r="AD215" s="56"/>
      <c r="AI215" s="56"/>
      <c r="AN215" s="56"/>
      <c r="AS215" s="56"/>
    </row>
    <row r="216" spans="6:45" ht="15.75" customHeight="1" x14ac:dyDescent="0.25">
      <c r="F216" s="56"/>
      <c r="K216" s="56"/>
      <c r="P216" s="56"/>
      <c r="U216" s="56"/>
      <c r="Y216" s="56"/>
      <c r="AD216" s="56"/>
      <c r="AI216" s="56"/>
      <c r="AN216" s="56"/>
      <c r="AS216" s="56"/>
    </row>
    <row r="217" spans="6:45" ht="15.75" customHeight="1" x14ac:dyDescent="0.25">
      <c r="F217" s="56"/>
      <c r="K217" s="56"/>
      <c r="P217" s="56"/>
      <c r="U217" s="56"/>
      <c r="Y217" s="56"/>
      <c r="AD217" s="56"/>
      <c r="AI217" s="56"/>
      <c r="AN217" s="56"/>
      <c r="AS217" s="56"/>
    </row>
    <row r="218" spans="6:45" ht="15.75" customHeight="1" x14ac:dyDescent="0.25">
      <c r="F218" s="56"/>
      <c r="K218" s="56"/>
      <c r="P218" s="56"/>
      <c r="U218" s="56"/>
      <c r="Y218" s="56"/>
      <c r="AD218" s="56"/>
      <c r="AI218" s="56"/>
      <c r="AN218" s="56"/>
      <c r="AS218" s="56"/>
    </row>
    <row r="219" spans="6:45" ht="15.75" customHeight="1" x14ac:dyDescent="0.25">
      <c r="F219" s="56"/>
      <c r="K219" s="56"/>
      <c r="P219" s="56"/>
      <c r="U219" s="56"/>
      <c r="Y219" s="56"/>
      <c r="AD219" s="56"/>
      <c r="AI219" s="56"/>
      <c r="AN219" s="56"/>
      <c r="AS219" s="56"/>
    </row>
    <row r="220" spans="6:45" ht="15.75" customHeight="1" x14ac:dyDescent="0.25">
      <c r="F220" s="56"/>
      <c r="K220" s="56"/>
      <c r="P220" s="56"/>
      <c r="U220" s="56"/>
      <c r="Y220" s="56"/>
      <c r="AD220" s="56"/>
      <c r="AI220" s="56"/>
      <c r="AN220" s="56"/>
      <c r="AS220" s="56"/>
    </row>
    <row r="221" spans="6:45" ht="15.75" customHeight="1" x14ac:dyDescent="0.25">
      <c r="F221" s="56"/>
      <c r="K221" s="56"/>
      <c r="P221" s="56"/>
      <c r="U221" s="56"/>
      <c r="Y221" s="56"/>
      <c r="AD221" s="56"/>
      <c r="AI221" s="56"/>
      <c r="AN221" s="56"/>
      <c r="AS221" s="56"/>
    </row>
    <row r="222" spans="6:45" ht="15.75" customHeight="1" x14ac:dyDescent="0.25">
      <c r="F222" s="56"/>
      <c r="K222" s="56"/>
      <c r="P222" s="56"/>
      <c r="U222" s="56"/>
      <c r="Y222" s="56"/>
      <c r="AD222" s="56"/>
      <c r="AI222" s="56"/>
      <c r="AN222" s="56"/>
      <c r="AS222" s="56"/>
    </row>
    <row r="223" spans="6:45" ht="15.75" customHeight="1" x14ac:dyDescent="0.25">
      <c r="F223" s="56"/>
      <c r="K223" s="56"/>
      <c r="P223" s="56"/>
      <c r="U223" s="56"/>
      <c r="Y223" s="56"/>
      <c r="AD223" s="56"/>
      <c r="AI223" s="56"/>
      <c r="AN223" s="56"/>
      <c r="AS223" s="56"/>
    </row>
    <row r="224" spans="6:45" ht="15.75" customHeight="1" x14ac:dyDescent="0.25">
      <c r="F224" s="56"/>
      <c r="K224" s="56"/>
      <c r="P224" s="56"/>
      <c r="U224" s="56"/>
      <c r="Y224" s="56"/>
      <c r="AD224" s="56"/>
      <c r="AI224" s="56"/>
      <c r="AN224" s="56"/>
      <c r="AS224" s="56"/>
    </row>
    <row r="225" spans="6:45" ht="15.75" customHeight="1" x14ac:dyDescent="0.25">
      <c r="F225" s="56"/>
      <c r="K225" s="56"/>
      <c r="P225" s="56"/>
      <c r="U225" s="56"/>
      <c r="Y225" s="56"/>
      <c r="AD225" s="56"/>
      <c r="AI225" s="56"/>
      <c r="AN225" s="56"/>
      <c r="AS225" s="56"/>
    </row>
    <row r="226" spans="6:45" ht="15.75" customHeight="1" x14ac:dyDescent="0.25">
      <c r="F226" s="56"/>
      <c r="K226" s="56"/>
      <c r="P226" s="56"/>
      <c r="U226" s="56"/>
      <c r="Y226" s="56"/>
      <c r="AD226" s="56"/>
      <c r="AI226" s="56"/>
      <c r="AN226" s="56"/>
      <c r="AS226" s="56"/>
    </row>
    <row r="227" spans="6:45" ht="15.75" customHeight="1" x14ac:dyDescent="0.25">
      <c r="F227" s="56"/>
      <c r="K227" s="56"/>
      <c r="P227" s="56"/>
      <c r="U227" s="56"/>
      <c r="Y227" s="56"/>
      <c r="AD227" s="56"/>
      <c r="AI227" s="56"/>
      <c r="AN227" s="56"/>
      <c r="AS227" s="56"/>
    </row>
    <row r="228" spans="6:45" ht="15.75" customHeight="1" x14ac:dyDescent="0.25">
      <c r="F228" s="56"/>
      <c r="K228" s="56"/>
      <c r="P228" s="56"/>
      <c r="U228" s="56"/>
      <c r="Y228" s="56"/>
      <c r="AD228" s="56"/>
      <c r="AI228" s="56"/>
      <c r="AN228" s="56"/>
      <c r="AS228" s="56"/>
    </row>
    <row r="229" spans="6:45" ht="15.75" customHeight="1" x14ac:dyDescent="0.25">
      <c r="F229" s="56"/>
      <c r="K229" s="56"/>
      <c r="P229" s="56"/>
      <c r="U229" s="56"/>
      <c r="Y229" s="56"/>
      <c r="AD229" s="56"/>
      <c r="AI229" s="56"/>
      <c r="AN229" s="56"/>
      <c r="AS229" s="56"/>
    </row>
    <row r="230" spans="6:45" ht="15.75" customHeight="1" x14ac:dyDescent="0.25">
      <c r="F230" s="56"/>
      <c r="K230" s="56"/>
      <c r="P230" s="56"/>
      <c r="U230" s="56"/>
      <c r="Y230" s="56"/>
      <c r="AD230" s="56"/>
      <c r="AI230" s="56"/>
      <c r="AN230" s="56"/>
      <c r="AS230" s="56"/>
    </row>
    <row r="231" spans="6:45" ht="15.75" customHeight="1" x14ac:dyDescent="0.25">
      <c r="F231" s="56"/>
      <c r="K231" s="56"/>
      <c r="P231" s="56"/>
      <c r="U231" s="56"/>
      <c r="Y231" s="56"/>
      <c r="AD231" s="56"/>
      <c r="AI231" s="56"/>
      <c r="AN231" s="56"/>
      <c r="AS231" s="56"/>
    </row>
    <row r="232" spans="6:45" ht="15.75" customHeight="1" x14ac:dyDescent="0.25">
      <c r="F232" s="56"/>
      <c r="K232" s="56"/>
      <c r="P232" s="56"/>
      <c r="U232" s="56"/>
      <c r="Y232" s="56"/>
      <c r="AD232" s="56"/>
      <c r="AI232" s="56"/>
      <c r="AN232" s="56"/>
      <c r="AS232" s="56"/>
    </row>
    <row r="233" spans="6:45" ht="15.75" customHeight="1" x14ac:dyDescent="0.25">
      <c r="F233" s="56"/>
      <c r="K233" s="56"/>
      <c r="P233" s="56"/>
      <c r="U233" s="56"/>
      <c r="Y233" s="56"/>
      <c r="AD233" s="56"/>
      <c r="AI233" s="56"/>
      <c r="AN233" s="56"/>
      <c r="AS233" s="56"/>
    </row>
    <row r="234" spans="6:45" ht="15.75" customHeight="1" x14ac:dyDescent="0.25">
      <c r="F234" s="56"/>
      <c r="K234" s="56"/>
      <c r="P234" s="56"/>
      <c r="U234" s="56"/>
      <c r="Y234" s="56"/>
      <c r="AD234" s="56"/>
      <c r="AI234" s="56"/>
      <c r="AN234" s="56"/>
      <c r="AS234" s="56"/>
    </row>
    <row r="235" spans="6:45" ht="15.75" customHeight="1" x14ac:dyDescent="0.25">
      <c r="F235" s="56"/>
      <c r="K235" s="56"/>
      <c r="P235" s="56"/>
      <c r="U235" s="56"/>
      <c r="Y235" s="56"/>
      <c r="AD235" s="56"/>
      <c r="AI235" s="56"/>
      <c r="AN235" s="56"/>
      <c r="AS235" s="56"/>
    </row>
    <row r="236" spans="6:45" ht="15.75" customHeight="1" x14ac:dyDescent="0.25">
      <c r="F236" s="56"/>
      <c r="K236" s="56"/>
      <c r="P236" s="56"/>
      <c r="U236" s="56"/>
      <c r="Y236" s="56"/>
      <c r="AD236" s="56"/>
      <c r="AI236" s="56"/>
      <c r="AN236" s="56"/>
      <c r="AS236" s="56"/>
    </row>
    <row r="237" spans="6:45" ht="15.75" customHeight="1" x14ac:dyDescent="0.25">
      <c r="F237" s="56"/>
      <c r="K237" s="56"/>
      <c r="P237" s="56"/>
      <c r="U237" s="56"/>
      <c r="Y237" s="56"/>
      <c r="AD237" s="56"/>
      <c r="AI237" s="56"/>
      <c r="AN237" s="56"/>
      <c r="AS237" s="56"/>
    </row>
    <row r="238" spans="6:45" ht="15.75" customHeight="1" x14ac:dyDescent="0.25">
      <c r="F238" s="56"/>
      <c r="K238" s="56"/>
      <c r="P238" s="56"/>
      <c r="U238" s="56"/>
      <c r="Y238" s="56"/>
      <c r="AD238" s="56"/>
      <c r="AI238" s="56"/>
      <c r="AN238" s="56"/>
      <c r="AS238" s="56"/>
    </row>
    <row r="239" spans="6:45" ht="15.75" customHeight="1" x14ac:dyDescent="0.25">
      <c r="F239" s="56"/>
      <c r="K239" s="56"/>
      <c r="P239" s="56"/>
      <c r="U239" s="56"/>
      <c r="Y239" s="56"/>
      <c r="AD239" s="56"/>
      <c r="AI239" s="56"/>
      <c r="AN239" s="56"/>
      <c r="AS239" s="56"/>
    </row>
    <row r="240" spans="6:45" ht="15.75" customHeight="1" x14ac:dyDescent="0.25">
      <c r="F240" s="56"/>
      <c r="K240" s="56"/>
      <c r="P240" s="56"/>
      <c r="U240" s="56"/>
      <c r="Y240" s="56"/>
      <c r="AD240" s="56"/>
      <c r="AI240" s="56"/>
      <c r="AN240" s="56"/>
      <c r="AS240" s="56"/>
    </row>
    <row r="241" spans="6:45" ht="15.75" customHeight="1" x14ac:dyDescent="0.25">
      <c r="F241" s="56"/>
      <c r="K241" s="56"/>
      <c r="P241" s="56"/>
      <c r="U241" s="56"/>
      <c r="Y241" s="56"/>
      <c r="AD241" s="56"/>
      <c r="AI241" s="56"/>
      <c r="AN241" s="56"/>
      <c r="AS241" s="56"/>
    </row>
    <row r="242" spans="6:45" ht="15.75" customHeight="1" x14ac:dyDescent="0.25">
      <c r="F242" s="56"/>
      <c r="K242" s="56"/>
      <c r="P242" s="56"/>
      <c r="U242" s="56"/>
      <c r="Y242" s="56"/>
      <c r="AD242" s="56"/>
      <c r="AI242" s="56"/>
      <c r="AN242" s="56"/>
      <c r="AS242" s="56"/>
    </row>
    <row r="243" spans="6:45" ht="15.75" customHeight="1" x14ac:dyDescent="0.25">
      <c r="F243" s="56"/>
      <c r="K243" s="56"/>
      <c r="P243" s="56"/>
      <c r="U243" s="56"/>
      <c r="Y243" s="56"/>
      <c r="AD243" s="56"/>
      <c r="AI243" s="56"/>
      <c r="AN243" s="56"/>
      <c r="AS243" s="56"/>
    </row>
    <row r="244" spans="6:45" ht="15.75" customHeight="1" x14ac:dyDescent="0.25">
      <c r="F244" s="56"/>
      <c r="K244" s="56"/>
      <c r="P244" s="56"/>
      <c r="U244" s="56"/>
      <c r="Y244" s="56"/>
      <c r="AD244" s="56"/>
      <c r="AI244" s="56"/>
      <c r="AN244" s="56"/>
      <c r="AS244" s="56"/>
    </row>
    <row r="245" spans="6:45" ht="15.75" customHeight="1" x14ac:dyDescent="0.25">
      <c r="F245" s="56"/>
      <c r="K245" s="56"/>
      <c r="P245" s="56"/>
      <c r="U245" s="56"/>
      <c r="Y245" s="56"/>
      <c r="AD245" s="56"/>
      <c r="AI245" s="56"/>
      <c r="AN245" s="56"/>
      <c r="AS245" s="56"/>
    </row>
    <row r="246" spans="6:45" ht="15.75" customHeight="1" x14ac:dyDescent="0.25">
      <c r="F246" s="56"/>
      <c r="K246" s="56"/>
      <c r="P246" s="56"/>
      <c r="U246" s="56"/>
      <c r="Y246" s="56"/>
      <c r="AD246" s="56"/>
      <c r="AI246" s="56"/>
      <c r="AN246" s="56"/>
      <c r="AS246" s="56"/>
    </row>
    <row r="247" spans="6:45" ht="15.75" customHeight="1" x14ac:dyDescent="0.25">
      <c r="F247" s="56"/>
      <c r="K247" s="56"/>
      <c r="P247" s="56"/>
      <c r="U247" s="56"/>
      <c r="Y247" s="56"/>
      <c r="AD247" s="56"/>
      <c r="AI247" s="56"/>
      <c r="AN247" s="56"/>
      <c r="AS247" s="56"/>
    </row>
    <row r="248" spans="6:45" ht="15.75" customHeight="1" x14ac:dyDescent="0.25">
      <c r="F248" s="56"/>
      <c r="K248" s="56"/>
      <c r="P248" s="56"/>
      <c r="U248" s="56"/>
      <c r="Y248" s="56"/>
      <c r="AD248" s="56"/>
      <c r="AI248" s="56"/>
      <c r="AN248" s="56"/>
      <c r="AS248" s="56"/>
    </row>
    <row r="249" spans="6:45" ht="15.75" customHeight="1" x14ac:dyDescent="0.25">
      <c r="F249" s="56"/>
      <c r="K249" s="56"/>
      <c r="P249" s="56"/>
      <c r="U249" s="56"/>
      <c r="Y249" s="56"/>
      <c r="AD249" s="56"/>
      <c r="AI249" s="56"/>
      <c r="AN249" s="56"/>
      <c r="AS249" s="56"/>
    </row>
    <row r="250" spans="6:45" ht="15.75" customHeight="1" x14ac:dyDescent="0.25">
      <c r="F250" s="56"/>
      <c r="K250" s="56"/>
      <c r="P250" s="56"/>
      <c r="U250" s="56"/>
      <c r="Y250" s="56"/>
      <c r="AD250" s="56"/>
      <c r="AI250" s="56"/>
      <c r="AN250" s="56"/>
      <c r="AS250" s="56"/>
    </row>
    <row r="251" spans="6:45" ht="15.75" customHeight="1" x14ac:dyDescent="0.25">
      <c r="F251" s="56"/>
      <c r="K251" s="56"/>
      <c r="P251" s="56"/>
      <c r="U251" s="56"/>
      <c r="Y251" s="56"/>
      <c r="AD251" s="56"/>
      <c r="AI251" s="56"/>
      <c r="AN251" s="56"/>
      <c r="AS251" s="56"/>
    </row>
    <row r="252" spans="6:45" ht="15.75" customHeight="1" x14ac:dyDescent="0.25">
      <c r="F252" s="56"/>
      <c r="K252" s="56"/>
      <c r="P252" s="56"/>
      <c r="U252" s="56"/>
      <c r="Y252" s="56"/>
      <c r="AD252" s="56"/>
      <c r="AI252" s="56"/>
      <c r="AN252" s="56"/>
      <c r="AS252" s="56"/>
    </row>
    <row r="253" spans="6:45" ht="15.75" customHeight="1" x14ac:dyDescent="0.25">
      <c r="F253" s="56"/>
      <c r="K253" s="56"/>
      <c r="P253" s="56"/>
      <c r="U253" s="56"/>
      <c r="Y253" s="56"/>
      <c r="AD253" s="56"/>
      <c r="AI253" s="56"/>
      <c r="AN253" s="56"/>
      <c r="AS253" s="56"/>
    </row>
    <row r="254" spans="6:45" ht="15.75" customHeight="1" x14ac:dyDescent="0.25">
      <c r="F254" s="56"/>
      <c r="K254" s="56"/>
      <c r="P254" s="56"/>
      <c r="U254" s="56"/>
      <c r="Y254" s="56"/>
      <c r="AD254" s="56"/>
      <c r="AI254" s="56"/>
      <c r="AN254" s="56"/>
      <c r="AS254" s="56"/>
    </row>
    <row r="255" spans="6:45" ht="15.75" customHeight="1" x14ac:dyDescent="0.25">
      <c r="F255" s="56"/>
      <c r="K255" s="56"/>
      <c r="P255" s="56"/>
      <c r="U255" s="56"/>
      <c r="Y255" s="56"/>
      <c r="AD255" s="56"/>
      <c r="AI255" s="56"/>
      <c r="AN255" s="56"/>
      <c r="AS255" s="56"/>
    </row>
    <row r="256" spans="6:45" ht="15.75" customHeight="1" x14ac:dyDescent="0.25">
      <c r="F256" s="56"/>
      <c r="K256" s="56"/>
      <c r="P256" s="56"/>
      <c r="U256" s="56"/>
      <c r="Y256" s="56"/>
      <c r="AD256" s="56"/>
      <c r="AI256" s="56"/>
      <c r="AN256" s="56"/>
      <c r="AS256" s="56"/>
    </row>
    <row r="257" spans="6:45" ht="15.75" customHeight="1" x14ac:dyDescent="0.25">
      <c r="F257" s="56"/>
      <c r="K257" s="56"/>
      <c r="P257" s="56"/>
      <c r="U257" s="56"/>
      <c r="Y257" s="56"/>
      <c r="AD257" s="56"/>
      <c r="AI257" s="56"/>
      <c r="AN257" s="56"/>
      <c r="AS257" s="56"/>
    </row>
    <row r="258" spans="6:45" ht="15.75" customHeight="1" x14ac:dyDescent="0.25">
      <c r="F258" s="56"/>
      <c r="K258" s="56"/>
      <c r="P258" s="56"/>
      <c r="U258" s="56"/>
      <c r="Y258" s="56"/>
      <c r="AD258" s="56"/>
      <c r="AI258" s="56"/>
      <c r="AN258" s="56"/>
      <c r="AS258" s="56"/>
    </row>
    <row r="259" spans="6:45" ht="15.75" customHeight="1" x14ac:dyDescent="0.25">
      <c r="F259" s="56"/>
      <c r="K259" s="56"/>
      <c r="P259" s="56"/>
      <c r="U259" s="56"/>
      <c r="Y259" s="56"/>
      <c r="AD259" s="56"/>
      <c r="AI259" s="56"/>
      <c r="AN259" s="56"/>
      <c r="AS259" s="56"/>
    </row>
    <row r="260" spans="6:45" ht="15.75" customHeight="1" x14ac:dyDescent="0.25">
      <c r="F260" s="56"/>
      <c r="K260" s="56"/>
      <c r="P260" s="56"/>
      <c r="U260" s="56"/>
      <c r="Y260" s="56"/>
      <c r="AD260" s="56"/>
      <c r="AI260" s="56"/>
      <c r="AN260" s="56"/>
      <c r="AS260" s="56"/>
    </row>
    <row r="261" spans="6:45" ht="15.75" customHeight="1" x14ac:dyDescent="0.25">
      <c r="F261" s="56"/>
      <c r="K261" s="56"/>
      <c r="P261" s="56"/>
      <c r="U261" s="56"/>
      <c r="Y261" s="56"/>
      <c r="AD261" s="56"/>
      <c r="AI261" s="56"/>
      <c r="AN261" s="56"/>
      <c r="AS261" s="56"/>
    </row>
    <row r="262" spans="6:45" ht="15.75" customHeight="1" x14ac:dyDescent="0.25">
      <c r="F262" s="56"/>
      <c r="K262" s="56"/>
      <c r="P262" s="56"/>
      <c r="U262" s="56"/>
      <c r="Y262" s="56"/>
      <c r="AD262" s="56"/>
      <c r="AI262" s="56"/>
      <c r="AN262" s="56"/>
      <c r="AS262" s="56"/>
    </row>
    <row r="263" spans="6:45" ht="15.75" customHeight="1" x14ac:dyDescent="0.25">
      <c r="F263" s="56"/>
      <c r="K263" s="56"/>
      <c r="P263" s="56"/>
      <c r="U263" s="56"/>
      <c r="Y263" s="56"/>
      <c r="AD263" s="56"/>
      <c r="AI263" s="56"/>
      <c r="AN263" s="56"/>
      <c r="AS263" s="56"/>
    </row>
    <row r="264" spans="6:45" ht="15.75" customHeight="1" x14ac:dyDescent="0.25">
      <c r="F264" s="56"/>
      <c r="K264" s="56"/>
      <c r="P264" s="56"/>
      <c r="U264" s="56"/>
      <c r="Y264" s="56"/>
      <c r="AD264" s="56"/>
      <c r="AI264" s="56"/>
      <c r="AN264" s="56"/>
      <c r="AS264" s="56"/>
    </row>
    <row r="265" spans="6:45" ht="15.75" customHeight="1" x14ac:dyDescent="0.25">
      <c r="F265" s="56"/>
      <c r="K265" s="56"/>
      <c r="P265" s="56"/>
      <c r="U265" s="56"/>
      <c r="Y265" s="56"/>
      <c r="AD265" s="56"/>
      <c r="AI265" s="56"/>
      <c r="AN265" s="56"/>
      <c r="AS265" s="56"/>
    </row>
    <row r="266" spans="6:45" ht="15.75" customHeight="1" x14ac:dyDescent="0.25">
      <c r="F266" s="56"/>
      <c r="K266" s="56"/>
      <c r="P266" s="56"/>
      <c r="U266" s="56"/>
      <c r="Y266" s="56"/>
      <c r="AD266" s="56"/>
      <c r="AI266" s="56"/>
      <c r="AN266" s="56"/>
      <c r="AS266" s="56"/>
    </row>
    <row r="267" spans="6:45" ht="15.75" customHeight="1" x14ac:dyDescent="0.25">
      <c r="F267" s="56"/>
      <c r="K267" s="56"/>
      <c r="P267" s="56"/>
      <c r="U267" s="56"/>
      <c r="Y267" s="56"/>
      <c r="AD267" s="56"/>
      <c r="AI267" s="56"/>
      <c r="AN267" s="56"/>
      <c r="AS267" s="56"/>
    </row>
    <row r="268" spans="6:45" ht="15.75" customHeight="1" x14ac:dyDescent="0.25">
      <c r="F268" s="56"/>
      <c r="K268" s="56"/>
      <c r="P268" s="56"/>
      <c r="U268" s="56"/>
      <c r="Y268" s="56"/>
      <c r="AD268" s="56"/>
      <c r="AI268" s="56"/>
      <c r="AN268" s="56"/>
      <c r="AS268" s="56"/>
    </row>
    <row r="269" spans="6:45" ht="15.75" customHeight="1" x14ac:dyDescent="0.25">
      <c r="F269" s="56"/>
      <c r="K269" s="56"/>
      <c r="P269" s="56"/>
      <c r="U269" s="56"/>
      <c r="Y269" s="56"/>
      <c r="AD269" s="56"/>
      <c r="AI269" s="56"/>
      <c r="AN269" s="56"/>
      <c r="AS269" s="56"/>
    </row>
    <row r="270" spans="6:45" ht="15.75" customHeight="1" x14ac:dyDescent="0.25">
      <c r="F270" s="56"/>
      <c r="K270" s="56"/>
      <c r="P270" s="56"/>
      <c r="U270" s="56"/>
      <c r="Y270" s="56"/>
      <c r="AD270" s="56"/>
      <c r="AI270" s="56"/>
      <c r="AN270" s="56"/>
      <c r="AS270" s="56"/>
    </row>
    <row r="271" spans="6:45" ht="15.75" customHeight="1" x14ac:dyDescent="0.25">
      <c r="F271" s="56"/>
      <c r="K271" s="56"/>
      <c r="P271" s="56"/>
      <c r="U271" s="56"/>
      <c r="Y271" s="56"/>
      <c r="AD271" s="56"/>
      <c r="AI271" s="56"/>
      <c r="AN271" s="56"/>
      <c r="AS271" s="56"/>
    </row>
    <row r="272" spans="6:45" ht="15.75" customHeight="1" x14ac:dyDescent="0.25">
      <c r="F272" s="56"/>
      <c r="K272" s="56"/>
      <c r="P272" s="56"/>
      <c r="U272" s="56"/>
      <c r="Y272" s="56"/>
      <c r="AD272" s="56"/>
      <c r="AI272" s="56"/>
      <c r="AN272" s="56"/>
      <c r="AS272" s="56"/>
    </row>
    <row r="273" spans="6:45" ht="15.75" customHeight="1" x14ac:dyDescent="0.25">
      <c r="F273" s="56"/>
      <c r="K273" s="56"/>
      <c r="P273" s="56"/>
      <c r="U273" s="56"/>
      <c r="Y273" s="56"/>
      <c r="AD273" s="56"/>
      <c r="AI273" s="56"/>
      <c r="AN273" s="56"/>
      <c r="AS273" s="56"/>
    </row>
    <row r="274" spans="6:45" ht="15.75" customHeight="1" x14ac:dyDescent="0.25">
      <c r="F274" s="56"/>
      <c r="K274" s="56"/>
      <c r="P274" s="56"/>
      <c r="U274" s="56"/>
      <c r="Y274" s="56"/>
      <c r="AD274" s="56"/>
      <c r="AI274" s="56"/>
      <c r="AN274" s="56"/>
      <c r="AS274" s="56"/>
    </row>
    <row r="275" spans="6:45" ht="15.75" customHeight="1" x14ac:dyDescent="0.25">
      <c r="F275" s="56"/>
      <c r="K275" s="56"/>
      <c r="P275" s="56"/>
      <c r="U275" s="56"/>
      <c r="Y275" s="56"/>
      <c r="AD275" s="56"/>
      <c r="AI275" s="56"/>
      <c r="AN275" s="56"/>
      <c r="AS275" s="56"/>
    </row>
    <row r="276" spans="6:45" ht="15.75" customHeight="1" x14ac:dyDescent="0.25">
      <c r="F276" s="56"/>
      <c r="K276" s="56"/>
      <c r="P276" s="56"/>
      <c r="U276" s="56"/>
      <c r="Y276" s="56"/>
      <c r="AD276" s="56"/>
      <c r="AI276" s="56"/>
      <c r="AN276" s="56"/>
      <c r="AS276" s="56"/>
    </row>
    <row r="277" spans="6:45" ht="15.75" customHeight="1" x14ac:dyDescent="0.25">
      <c r="F277" s="56"/>
      <c r="K277" s="56"/>
      <c r="P277" s="56"/>
      <c r="U277" s="56"/>
      <c r="Y277" s="56"/>
      <c r="AD277" s="56"/>
      <c r="AI277" s="56"/>
      <c r="AN277" s="56"/>
      <c r="AS277" s="56"/>
    </row>
    <row r="278" spans="6:45" ht="15.75" customHeight="1" x14ac:dyDescent="0.25">
      <c r="F278" s="56"/>
      <c r="K278" s="56"/>
      <c r="P278" s="56"/>
      <c r="U278" s="56"/>
      <c r="Y278" s="56"/>
      <c r="AD278" s="56"/>
      <c r="AI278" s="56"/>
      <c r="AN278" s="56"/>
      <c r="AS278" s="56"/>
    </row>
    <row r="279" spans="6:45" ht="15.75" customHeight="1" x14ac:dyDescent="0.25">
      <c r="F279" s="56"/>
      <c r="K279" s="56"/>
      <c r="P279" s="56"/>
      <c r="U279" s="56"/>
      <c r="Y279" s="56"/>
      <c r="AD279" s="56"/>
      <c r="AI279" s="56"/>
      <c r="AN279" s="56"/>
      <c r="AS279" s="56"/>
    </row>
    <row r="280" spans="6:45" ht="15.75" customHeight="1" x14ac:dyDescent="0.25">
      <c r="F280" s="56"/>
      <c r="K280" s="56"/>
      <c r="P280" s="56"/>
      <c r="U280" s="56"/>
      <c r="Y280" s="56"/>
      <c r="AD280" s="56"/>
      <c r="AI280" s="56"/>
      <c r="AN280" s="56"/>
      <c r="AS280" s="56"/>
    </row>
    <row r="281" spans="6:45" ht="15.75" customHeight="1" x14ac:dyDescent="0.25">
      <c r="F281" s="56"/>
      <c r="K281" s="56"/>
      <c r="P281" s="56"/>
      <c r="U281" s="56"/>
      <c r="Y281" s="56"/>
      <c r="AD281" s="56"/>
      <c r="AI281" s="56"/>
      <c r="AN281" s="56"/>
      <c r="AS281" s="56"/>
    </row>
    <row r="282" spans="6:45" ht="15.75" customHeight="1" x14ac:dyDescent="0.25">
      <c r="F282" s="56"/>
      <c r="K282" s="56"/>
      <c r="P282" s="56"/>
      <c r="U282" s="56"/>
      <c r="Y282" s="56"/>
      <c r="AD282" s="56"/>
      <c r="AI282" s="56"/>
      <c r="AN282" s="56"/>
      <c r="AS282" s="56"/>
    </row>
    <row r="283" spans="6:45" ht="15.75" customHeight="1" x14ac:dyDescent="0.25">
      <c r="F283" s="56"/>
      <c r="K283" s="56"/>
      <c r="P283" s="56"/>
      <c r="U283" s="56"/>
      <c r="Y283" s="56"/>
      <c r="AD283" s="56"/>
      <c r="AI283" s="56"/>
      <c r="AN283" s="56"/>
      <c r="AS283" s="56"/>
    </row>
    <row r="284" spans="6:45" ht="15.75" customHeight="1" x14ac:dyDescent="0.25">
      <c r="F284" s="56"/>
      <c r="K284" s="56"/>
      <c r="P284" s="56"/>
      <c r="U284" s="56"/>
      <c r="Y284" s="56"/>
      <c r="AD284" s="56"/>
      <c r="AI284" s="56"/>
      <c r="AN284" s="56"/>
      <c r="AS284" s="56"/>
    </row>
    <row r="285" spans="6:45" ht="15.75" customHeight="1" x14ac:dyDescent="0.25">
      <c r="F285" s="56"/>
      <c r="K285" s="56"/>
      <c r="P285" s="56"/>
      <c r="U285" s="56"/>
      <c r="Y285" s="56"/>
      <c r="AD285" s="56"/>
      <c r="AI285" s="56"/>
      <c r="AN285" s="56"/>
      <c r="AS285" s="56"/>
    </row>
    <row r="286" spans="6:45" ht="15.75" customHeight="1" x14ac:dyDescent="0.25">
      <c r="F286" s="56"/>
      <c r="K286" s="56"/>
      <c r="P286" s="56"/>
      <c r="U286" s="56"/>
      <c r="Y286" s="56"/>
      <c r="AD286" s="56"/>
      <c r="AI286" s="56"/>
      <c r="AN286" s="56"/>
      <c r="AS286" s="56"/>
    </row>
    <row r="287" spans="6:45" ht="15.75" customHeight="1" x14ac:dyDescent="0.25">
      <c r="F287" s="56"/>
      <c r="K287" s="56"/>
      <c r="P287" s="56"/>
      <c r="U287" s="56"/>
      <c r="Y287" s="56"/>
      <c r="AD287" s="56"/>
      <c r="AI287" s="56"/>
      <c r="AN287" s="56"/>
      <c r="AS287" s="56"/>
    </row>
    <row r="288" spans="6:45" ht="15.75" customHeight="1" x14ac:dyDescent="0.25">
      <c r="F288" s="56"/>
      <c r="K288" s="56"/>
      <c r="P288" s="56"/>
      <c r="U288" s="56"/>
      <c r="Y288" s="56"/>
      <c r="AD288" s="56"/>
      <c r="AI288" s="56"/>
      <c r="AN288" s="56"/>
      <c r="AS288" s="56"/>
    </row>
    <row r="289" spans="6:45" ht="15.75" customHeight="1" x14ac:dyDescent="0.25">
      <c r="F289" s="56"/>
      <c r="K289" s="56"/>
      <c r="P289" s="56"/>
      <c r="U289" s="56"/>
      <c r="Y289" s="56"/>
      <c r="AD289" s="56"/>
      <c r="AI289" s="56"/>
      <c r="AN289" s="56"/>
      <c r="AS289" s="56"/>
    </row>
    <row r="290" spans="6:45" ht="15.75" customHeight="1" x14ac:dyDescent="0.25">
      <c r="F290" s="56"/>
      <c r="K290" s="56"/>
      <c r="P290" s="56"/>
      <c r="U290" s="56"/>
      <c r="Y290" s="56"/>
      <c r="AD290" s="56"/>
      <c r="AI290" s="56"/>
      <c r="AN290" s="56"/>
      <c r="AS290" s="56"/>
    </row>
    <row r="291" spans="6:45" ht="15.75" customHeight="1" x14ac:dyDescent="0.25">
      <c r="F291" s="56"/>
      <c r="K291" s="56"/>
      <c r="P291" s="56"/>
      <c r="U291" s="56"/>
      <c r="Y291" s="56"/>
      <c r="AD291" s="56"/>
      <c r="AI291" s="56"/>
      <c r="AN291" s="56"/>
      <c r="AS291" s="56"/>
    </row>
    <row r="292" spans="6:45" ht="15.75" customHeight="1" x14ac:dyDescent="0.25">
      <c r="F292" s="56"/>
      <c r="K292" s="56"/>
      <c r="P292" s="56"/>
      <c r="U292" s="56"/>
      <c r="Y292" s="56"/>
      <c r="AD292" s="56"/>
      <c r="AI292" s="56"/>
      <c r="AN292" s="56"/>
      <c r="AS292" s="56"/>
    </row>
    <row r="293" spans="6:45" ht="15.75" customHeight="1" x14ac:dyDescent="0.25">
      <c r="F293" s="56"/>
      <c r="K293" s="56"/>
      <c r="P293" s="56"/>
      <c r="U293" s="56"/>
      <c r="Y293" s="56"/>
      <c r="AD293" s="56"/>
      <c r="AI293" s="56"/>
      <c r="AN293" s="56"/>
      <c r="AS293" s="56"/>
    </row>
    <row r="294" spans="6:45" ht="15.75" customHeight="1" x14ac:dyDescent="0.25">
      <c r="F294" s="56"/>
      <c r="K294" s="56"/>
      <c r="P294" s="56"/>
      <c r="U294" s="56"/>
      <c r="Y294" s="56"/>
      <c r="AD294" s="56"/>
      <c r="AI294" s="56"/>
      <c r="AN294" s="56"/>
      <c r="AS294" s="56"/>
    </row>
    <row r="295" spans="6:45" ht="15.75" customHeight="1" x14ac:dyDescent="0.25">
      <c r="F295" s="56"/>
      <c r="K295" s="56"/>
      <c r="P295" s="56"/>
      <c r="U295" s="56"/>
      <c r="Y295" s="56"/>
      <c r="AD295" s="56"/>
      <c r="AI295" s="56"/>
      <c r="AN295" s="56"/>
      <c r="AS295" s="56"/>
    </row>
    <row r="296" spans="6:45" ht="15.75" customHeight="1" x14ac:dyDescent="0.25">
      <c r="F296" s="56"/>
      <c r="K296" s="56"/>
      <c r="P296" s="56"/>
      <c r="U296" s="56"/>
      <c r="Y296" s="56"/>
      <c r="AD296" s="56"/>
      <c r="AI296" s="56"/>
      <c r="AN296" s="56"/>
      <c r="AS296" s="56"/>
    </row>
    <row r="297" spans="6:45" ht="15.75" customHeight="1" x14ac:dyDescent="0.25">
      <c r="F297" s="56"/>
      <c r="K297" s="56"/>
      <c r="P297" s="56"/>
      <c r="U297" s="56"/>
      <c r="Y297" s="56"/>
      <c r="AD297" s="56"/>
      <c r="AI297" s="56"/>
      <c r="AN297" s="56"/>
      <c r="AS297" s="56"/>
    </row>
    <row r="298" spans="6:45" ht="15.75" customHeight="1" x14ac:dyDescent="0.25">
      <c r="F298" s="56"/>
      <c r="K298" s="56"/>
      <c r="P298" s="56"/>
      <c r="U298" s="56"/>
      <c r="Y298" s="56"/>
      <c r="AD298" s="56"/>
      <c r="AI298" s="56"/>
      <c r="AN298" s="56"/>
      <c r="AS298" s="56"/>
    </row>
    <row r="299" spans="6:45" ht="15.75" customHeight="1" x14ac:dyDescent="0.25">
      <c r="F299" s="56"/>
      <c r="K299" s="56"/>
      <c r="P299" s="56"/>
      <c r="U299" s="56"/>
      <c r="Y299" s="56"/>
      <c r="AD299" s="56"/>
      <c r="AI299" s="56"/>
      <c r="AN299" s="56"/>
      <c r="AS299" s="56"/>
    </row>
    <row r="300" spans="6:45" ht="15.75" customHeight="1" x14ac:dyDescent="0.25">
      <c r="F300" s="56"/>
      <c r="K300" s="56"/>
      <c r="P300" s="56"/>
      <c r="U300" s="56"/>
      <c r="Y300" s="56"/>
      <c r="AD300" s="56"/>
      <c r="AI300" s="56"/>
      <c r="AN300" s="56"/>
      <c r="AS300" s="56"/>
    </row>
    <row r="301" spans="6:45" ht="15.75" customHeight="1" x14ac:dyDescent="0.25">
      <c r="F301" s="56"/>
      <c r="K301" s="56"/>
      <c r="P301" s="56"/>
      <c r="U301" s="56"/>
      <c r="Y301" s="56"/>
      <c r="AD301" s="56"/>
      <c r="AI301" s="56"/>
      <c r="AN301" s="56"/>
      <c r="AS301" s="56"/>
    </row>
    <row r="302" spans="6:45" ht="15.75" customHeight="1" x14ac:dyDescent="0.25">
      <c r="F302" s="56"/>
      <c r="K302" s="56"/>
      <c r="P302" s="56"/>
      <c r="U302" s="56"/>
      <c r="Y302" s="56"/>
      <c r="AD302" s="56"/>
      <c r="AI302" s="56"/>
      <c r="AN302" s="56"/>
      <c r="AS302" s="56"/>
    </row>
    <row r="303" spans="6:45" ht="15.75" customHeight="1" x14ac:dyDescent="0.25">
      <c r="F303" s="56"/>
      <c r="K303" s="56"/>
      <c r="P303" s="56"/>
      <c r="U303" s="56"/>
      <c r="Y303" s="56"/>
      <c r="AD303" s="56"/>
      <c r="AI303" s="56"/>
      <c r="AN303" s="56"/>
      <c r="AS303" s="56"/>
    </row>
    <row r="304" spans="6:45" ht="15.75" customHeight="1" x14ac:dyDescent="0.25">
      <c r="F304" s="56"/>
      <c r="K304" s="56"/>
      <c r="P304" s="56"/>
      <c r="U304" s="56"/>
      <c r="Y304" s="56"/>
      <c r="AD304" s="56"/>
      <c r="AI304" s="56"/>
      <c r="AN304" s="56"/>
      <c r="AS304" s="56"/>
    </row>
    <row r="305" spans="6:45" ht="15.75" customHeight="1" x14ac:dyDescent="0.25">
      <c r="F305" s="56"/>
      <c r="K305" s="56"/>
      <c r="P305" s="56"/>
      <c r="U305" s="56"/>
      <c r="Y305" s="56"/>
      <c r="AD305" s="56"/>
      <c r="AI305" s="56"/>
      <c r="AN305" s="56"/>
      <c r="AS305" s="56"/>
    </row>
    <row r="306" spans="6:45" ht="15.75" customHeight="1" x14ac:dyDescent="0.25">
      <c r="F306" s="56"/>
      <c r="K306" s="56"/>
      <c r="P306" s="56"/>
      <c r="U306" s="56"/>
      <c r="Y306" s="56"/>
      <c r="AD306" s="56"/>
      <c r="AI306" s="56"/>
      <c r="AN306" s="56"/>
      <c r="AS306" s="56"/>
    </row>
    <row r="307" spans="6:45" ht="15.75" customHeight="1" x14ac:dyDescent="0.25">
      <c r="F307" s="56"/>
      <c r="K307" s="56"/>
      <c r="P307" s="56"/>
      <c r="U307" s="56"/>
      <c r="Y307" s="56"/>
      <c r="AD307" s="56"/>
      <c r="AI307" s="56"/>
      <c r="AN307" s="56"/>
      <c r="AS307" s="56"/>
    </row>
    <row r="308" spans="6:45" ht="15.75" customHeight="1" x14ac:dyDescent="0.25">
      <c r="F308" s="56"/>
      <c r="K308" s="56"/>
      <c r="P308" s="56"/>
      <c r="U308" s="56"/>
      <c r="Y308" s="56"/>
      <c r="AD308" s="56"/>
      <c r="AI308" s="56"/>
      <c r="AN308" s="56"/>
      <c r="AS308" s="56"/>
    </row>
    <row r="309" spans="6:45" ht="15.75" customHeight="1" x14ac:dyDescent="0.25">
      <c r="F309" s="56"/>
      <c r="K309" s="56"/>
      <c r="P309" s="56"/>
      <c r="U309" s="56"/>
      <c r="Y309" s="56"/>
      <c r="AD309" s="56"/>
      <c r="AI309" s="56"/>
      <c r="AN309" s="56"/>
      <c r="AS309" s="56"/>
    </row>
    <row r="310" spans="6:45" ht="15.75" customHeight="1" x14ac:dyDescent="0.25">
      <c r="F310" s="56"/>
      <c r="K310" s="56"/>
      <c r="P310" s="56"/>
      <c r="U310" s="56"/>
      <c r="Y310" s="56"/>
      <c r="AD310" s="56"/>
      <c r="AI310" s="56"/>
      <c r="AN310" s="56"/>
      <c r="AS310" s="56"/>
    </row>
    <row r="311" spans="6:45" ht="15.75" customHeight="1" x14ac:dyDescent="0.25">
      <c r="F311" s="56"/>
      <c r="K311" s="56"/>
      <c r="P311" s="56"/>
      <c r="U311" s="56"/>
      <c r="Y311" s="56"/>
      <c r="AD311" s="56"/>
      <c r="AI311" s="56"/>
      <c r="AN311" s="56"/>
      <c r="AS311" s="56"/>
    </row>
    <row r="312" spans="6:45" ht="15.75" customHeight="1" x14ac:dyDescent="0.25">
      <c r="F312" s="56"/>
      <c r="K312" s="56"/>
      <c r="P312" s="56"/>
      <c r="U312" s="56"/>
      <c r="Y312" s="56"/>
      <c r="AD312" s="56"/>
      <c r="AI312" s="56"/>
      <c r="AN312" s="56"/>
      <c r="AS312" s="56"/>
    </row>
    <row r="313" spans="6:45" ht="15.75" customHeight="1" x14ac:dyDescent="0.25">
      <c r="F313" s="56"/>
      <c r="K313" s="56"/>
      <c r="P313" s="56"/>
      <c r="U313" s="56"/>
      <c r="Y313" s="56"/>
      <c r="AD313" s="56"/>
      <c r="AI313" s="56"/>
      <c r="AN313" s="56"/>
      <c r="AS313" s="56"/>
    </row>
    <row r="314" spans="6:45" ht="15.75" customHeight="1" x14ac:dyDescent="0.25">
      <c r="F314" s="56"/>
      <c r="K314" s="56"/>
      <c r="P314" s="56"/>
      <c r="U314" s="56"/>
      <c r="Y314" s="56"/>
      <c r="AD314" s="56"/>
      <c r="AI314" s="56"/>
      <c r="AN314" s="56"/>
      <c r="AS314" s="56"/>
    </row>
    <row r="315" spans="6:45" ht="15.75" customHeight="1" x14ac:dyDescent="0.25">
      <c r="F315" s="56"/>
      <c r="K315" s="56"/>
      <c r="P315" s="56"/>
      <c r="U315" s="56"/>
      <c r="Y315" s="56"/>
      <c r="AD315" s="56"/>
      <c r="AI315" s="56"/>
      <c r="AN315" s="56"/>
      <c r="AS315" s="56"/>
    </row>
    <row r="316" spans="6:45" ht="15.75" customHeight="1" x14ac:dyDescent="0.25">
      <c r="F316" s="56"/>
      <c r="K316" s="56"/>
      <c r="P316" s="56"/>
      <c r="U316" s="56"/>
      <c r="Y316" s="56"/>
      <c r="AD316" s="56"/>
      <c r="AI316" s="56"/>
      <c r="AN316" s="56"/>
      <c r="AS316" s="56"/>
    </row>
    <row r="317" spans="6:45" ht="15.75" customHeight="1" x14ac:dyDescent="0.25">
      <c r="F317" s="56"/>
      <c r="K317" s="56"/>
      <c r="P317" s="56"/>
      <c r="U317" s="56"/>
      <c r="Y317" s="56"/>
      <c r="AD317" s="56"/>
      <c r="AI317" s="56"/>
      <c r="AN317" s="56"/>
      <c r="AS317" s="56"/>
    </row>
    <row r="318" spans="6:45" ht="15.75" customHeight="1" x14ac:dyDescent="0.25">
      <c r="F318" s="56"/>
      <c r="K318" s="56"/>
      <c r="P318" s="56"/>
      <c r="U318" s="56"/>
      <c r="Y318" s="56"/>
      <c r="AD318" s="56"/>
      <c r="AI318" s="56"/>
      <c r="AN318" s="56"/>
      <c r="AS318" s="56"/>
    </row>
    <row r="319" spans="6:45" ht="15.75" customHeight="1" x14ac:dyDescent="0.25">
      <c r="F319" s="56"/>
      <c r="K319" s="56"/>
      <c r="P319" s="56"/>
      <c r="U319" s="56"/>
      <c r="Y319" s="56"/>
      <c r="AD319" s="56"/>
      <c r="AI319" s="56"/>
      <c r="AN319" s="56"/>
      <c r="AS319" s="56"/>
    </row>
    <row r="320" spans="6:45" ht="15.75" customHeight="1" x14ac:dyDescent="0.25">
      <c r="F320" s="56"/>
      <c r="K320" s="56"/>
      <c r="P320" s="56"/>
      <c r="U320" s="56"/>
      <c r="Y320" s="56"/>
      <c r="AD320" s="56"/>
      <c r="AI320" s="56"/>
      <c r="AN320" s="56"/>
      <c r="AS320" s="56"/>
    </row>
    <row r="321" spans="6:45" ht="15.75" customHeight="1" x14ac:dyDescent="0.25">
      <c r="F321" s="56"/>
      <c r="K321" s="56"/>
      <c r="P321" s="56"/>
      <c r="U321" s="56"/>
      <c r="Y321" s="56"/>
      <c r="AD321" s="56"/>
      <c r="AI321" s="56"/>
      <c r="AN321" s="56"/>
      <c r="AS321" s="56"/>
    </row>
    <row r="322" spans="6:45" ht="15.75" customHeight="1" x14ac:dyDescent="0.25">
      <c r="F322" s="56"/>
      <c r="K322" s="56"/>
      <c r="P322" s="56"/>
      <c r="U322" s="56"/>
      <c r="Y322" s="56"/>
      <c r="AD322" s="56"/>
      <c r="AI322" s="56"/>
      <c r="AN322" s="56"/>
      <c r="AS322" s="56"/>
    </row>
    <row r="323" spans="6:45" ht="15.75" customHeight="1" x14ac:dyDescent="0.25">
      <c r="F323" s="56"/>
      <c r="K323" s="56"/>
      <c r="P323" s="56"/>
      <c r="U323" s="56"/>
      <c r="Y323" s="56"/>
      <c r="AD323" s="56"/>
      <c r="AI323" s="56"/>
      <c r="AN323" s="56"/>
      <c r="AS323" s="56"/>
    </row>
    <row r="324" spans="6:45" ht="15.75" customHeight="1" x14ac:dyDescent="0.25">
      <c r="F324" s="56"/>
      <c r="K324" s="56"/>
      <c r="P324" s="56"/>
      <c r="U324" s="56"/>
      <c r="Y324" s="56"/>
      <c r="AD324" s="56"/>
      <c r="AI324" s="56"/>
      <c r="AN324" s="56"/>
      <c r="AS324" s="56"/>
    </row>
    <row r="325" spans="6:45" ht="15.75" customHeight="1" x14ac:dyDescent="0.25">
      <c r="F325" s="56"/>
      <c r="K325" s="56"/>
      <c r="P325" s="56"/>
      <c r="U325" s="56"/>
      <c r="Y325" s="56"/>
      <c r="AD325" s="56"/>
      <c r="AI325" s="56"/>
      <c r="AN325" s="56"/>
      <c r="AS325" s="56"/>
    </row>
    <row r="326" spans="6:45" ht="15.75" customHeight="1" x14ac:dyDescent="0.25">
      <c r="F326" s="56"/>
      <c r="K326" s="56"/>
      <c r="P326" s="56"/>
      <c r="U326" s="56"/>
      <c r="Y326" s="56"/>
      <c r="AD326" s="56"/>
      <c r="AI326" s="56"/>
      <c r="AN326" s="56"/>
      <c r="AS326" s="56"/>
    </row>
    <row r="327" spans="6:45" ht="15.75" customHeight="1" x14ac:dyDescent="0.25">
      <c r="F327" s="56"/>
      <c r="K327" s="56"/>
      <c r="P327" s="56"/>
      <c r="U327" s="56"/>
      <c r="Y327" s="56"/>
      <c r="AD327" s="56"/>
      <c r="AI327" s="56"/>
      <c r="AN327" s="56"/>
      <c r="AS327" s="56"/>
    </row>
    <row r="328" spans="6:45" ht="15.75" customHeight="1" x14ac:dyDescent="0.25">
      <c r="F328" s="56"/>
      <c r="K328" s="56"/>
      <c r="P328" s="56"/>
      <c r="U328" s="56"/>
      <c r="Y328" s="56"/>
      <c r="AD328" s="56"/>
      <c r="AI328" s="56"/>
      <c r="AN328" s="56"/>
      <c r="AS328" s="56"/>
    </row>
    <row r="329" spans="6:45" ht="15.75" customHeight="1" x14ac:dyDescent="0.25">
      <c r="F329" s="56"/>
      <c r="K329" s="56"/>
      <c r="P329" s="56"/>
      <c r="U329" s="56"/>
      <c r="Y329" s="56"/>
      <c r="AD329" s="56"/>
      <c r="AI329" s="56"/>
      <c r="AN329" s="56"/>
      <c r="AS329" s="56"/>
    </row>
    <row r="330" spans="6:45" ht="15.75" customHeight="1" x14ac:dyDescent="0.25">
      <c r="F330" s="56"/>
      <c r="K330" s="56"/>
      <c r="P330" s="56"/>
      <c r="U330" s="56"/>
      <c r="Y330" s="56"/>
      <c r="AD330" s="56"/>
      <c r="AI330" s="56"/>
      <c r="AN330" s="56"/>
      <c r="AS330" s="56"/>
    </row>
    <row r="331" spans="6:45" ht="15.75" customHeight="1" x14ac:dyDescent="0.25">
      <c r="F331" s="56"/>
      <c r="K331" s="56"/>
      <c r="P331" s="56"/>
      <c r="U331" s="56"/>
      <c r="Y331" s="56"/>
      <c r="AD331" s="56"/>
      <c r="AI331" s="56"/>
      <c r="AN331" s="56"/>
      <c r="AS331" s="56"/>
    </row>
    <row r="332" spans="6:45" ht="15.75" customHeight="1" x14ac:dyDescent="0.25">
      <c r="F332" s="56"/>
      <c r="K332" s="56"/>
      <c r="P332" s="56"/>
      <c r="U332" s="56"/>
      <c r="Y332" s="56"/>
      <c r="AD332" s="56"/>
      <c r="AI332" s="56"/>
      <c r="AN332" s="56"/>
      <c r="AS332" s="56"/>
    </row>
    <row r="333" spans="6:45" ht="15.75" customHeight="1" x14ac:dyDescent="0.25">
      <c r="F333" s="56"/>
      <c r="K333" s="56"/>
      <c r="P333" s="56"/>
      <c r="U333" s="56"/>
      <c r="Y333" s="56"/>
      <c r="AD333" s="56"/>
      <c r="AI333" s="56"/>
      <c r="AN333" s="56"/>
      <c r="AS333" s="56"/>
    </row>
    <row r="334" spans="6:45" ht="15.75" customHeight="1" x14ac:dyDescent="0.25">
      <c r="F334" s="56"/>
      <c r="K334" s="56"/>
      <c r="P334" s="56"/>
      <c r="U334" s="56"/>
      <c r="Y334" s="56"/>
      <c r="AD334" s="56"/>
      <c r="AI334" s="56"/>
      <c r="AN334" s="56"/>
      <c r="AS334" s="56"/>
    </row>
    <row r="335" spans="6:45" ht="15.75" customHeight="1" x14ac:dyDescent="0.25">
      <c r="F335" s="56"/>
      <c r="K335" s="56"/>
      <c r="P335" s="56"/>
      <c r="U335" s="56"/>
      <c r="Y335" s="56"/>
      <c r="AD335" s="56"/>
      <c r="AI335" s="56"/>
      <c r="AN335" s="56"/>
      <c r="AS335" s="56"/>
    </row>
    <row r="336" spans="6:45" ht="15.75" customHeight="1" x14ac:dyDescent="0.25">
      <c r="F336" s="56"/>
      <c r="K336" s="56"/>
      <c r="P336" s="56"/>
      <c r="U336" s="56"/>
      <c r="Y336" s="56"/>
      <c r="AD336" s="56"/>
      <c r="AI336" s="56"/>
      <c r="AN336" s="56"/>
      <c r="AS336" s="56"/>
    </row>
    <row r="337" spans="6:45" ht="15.75" customHeight="1" x14ac:dyDescent="0.25">
      <c r="F337" s="56"/>
      <c r="K337" s="56"/>
      <c r="P337" s="56"/>
      <c r="U337" s="56"/>
      <c r="Y337" s="56"/>
      <c r="AD337" s="56"/>
      <c r="AI337" s="56"/>
      <c r="AN337" s="56"/>
      <c r="AS337" s="56"/>
    </row>
    <row r="338" spans="6:45" ht="15.75" customHeight="1" x14ac:dyDescent="0.25">
      <c r="F338" s="56"/>
      <c r="K338" s="56"/>
      <c r="P338" s="56"/>
      <c r="U338" s="56"/>
      <c r="Y338" s="56"/>
      <c r="AD338" s="56"/>
      <c r="AI338" s="56"/>
      <c r="AN338" s="56"/>
      <c r="AS338" s="56"/>
    </row>
    <row r="339" spans="6:45" ht="15.75" customHeight="1" x14ac:dyDescent="0.25">
      <c r="F339" s="56"/>
      <c r="K339" s="56"/>
      <c r="P339" s="56"/>
      <c r="U339" s="56"/>
      <c r="Y339" s="56"/>
      <c r="AD339" s="56"/>
      <c r="AI339" s="56"/>
      <c r="AN339" s="56"/>
      <c r="AS339" s="56"/>
    </row>
    <row r="340" spans="6:45" ht="15.75" customHeight="1" x14ac:dyDescent="0.25">
      <c r="F340" s="56"/>
      <c r="K340" s="56"/>
      <c r="P340" s="56"/>
      <c r="U340" s="56"/>
      <c r="Y340" s="56"/>
      <c r="AD340" s="56"/>
      <c r="AI340" s="56"/>
      <c r="AN340" s="56"/>
      <c r="AS340" s="56"/>
    </row>
    <row r="341" spans="6:45" ht="15.75" customHeight="1" x14ac:dyDescent="0.25">
      <c r="F341" s="56"/>
      <c r="K341" s="56"/>
      <c r="P341" s="56"/>
      <c r="U341" s="56"/>
      <c r="Y341" s="56"/>
      <c r="AD341" s="56"/>
      <c r="AI341" s="56"/>
      <c r="AN341" s="56"/>
      <c r="AS341" s="56"/>
    </row>
    <row r="342" spans="6:45" ht="15.75" customHeight="1" x14ac:dyDescent="0.25">
      <c r="F342" s="56"/>
      <c r="K342" s="56"/>
      <c r="P342" s="56"/>
      <c r="U342" s="56"/>
      <c r="Y342" s="56"/>
      <c r="AD342" s="56"/>
      <c r="AI342" s="56"/>
      <c r="AN342" s="56"/>
      <c r="AS342" s="56"/>
    </row>
    <row r="343" spans="6:45" ht="15.75" customHeight="1" x14ac:dyDescent="0.25">
      <c r="F343" s="56"/>
      <c r="K343" s="56"/>
      <c r="P343" s="56"/>
      <c r="U343" s="56"/>
      <c r="Y343" s="56"/>
      <c r="AD343" s="56"/>
      <c r="AI343" s="56"/>
      <c r="AN343" s="56"/>
      <c r="AS343" s="56"/>
    </row>
    <row r="344" spans="6:45" ht="15.75" customHeight="1" x14ac:dyDescent="0.25">
      <c r="F344" s="56"/>
      <c r="K344" s="56"/>
      <c r="P344" s="56"/>
      <c r="U344" s="56"/>
      <c r="Y344" s="56"/>
      <c r="AD344" s="56"/>
      <c r="AI344" s="56"/>
      <c r="AN344" s="56"/>
      <c r="AS344" s="56"/>
    </row>
    <row r="345" spans="6:45" ht="15.75" customHeight="1" x14ac:dyDescent="0.25">
      <c r="F345" s="56"/>
      <c r="K345" s="56"/>
      <c r="P345" s="56"/>
      <c r="U345" s="56"/>
      <c r="Y345" s="56"/>
      <c r="AD345" s="56"/>
      <c r="AI345" s="56"/>
      <c r="AN345" s="56"/>
      <c r="AS345" s="56"/>
    </row>
    <row r="346" spans="6:45" ht="15.75" customHeight="1" x14ac:dyDescent="0.25">
      <c r="F346" s="56"/>
      <c r="K346" s="56"/>
      <c r="P346" s="56"/>
      <c r="U346" s="56"/>
      <c r="Y346" s="56"/>
      <c r="AD346" s="56"/>
      <c r="AI346" s="56"/>
      <c r="AN346" s="56"/>
      <c r="AS346" s="56"/>
    </row>
    <row r="347" spans="6:45" ht="15.75" customHeight="1" x14ac:dyDescent="0.25">
      <c r="F347" s="56"/>
      <c r="K347" s="56"/>
      <c r="P347" s="56"/>
      <c r="U347" s="56"/>
      <c r="Y347" s="56"/>
      <c r="AD347" s="56"/>
      <c r="AI347" s="56"/>
      <c r="AN347" s="56"/>
      <c r="AS347" s="56"/>
    </row>
    <row r="348" spans="6:45" ht="15.75" customHeight="1" x14ac:dyDescent="0.25">
      <c r="F348" s="56"/>
      <c r="K348" s="56"/>
      <c r="P348" s="56"/>
      <c r="U348" s="56"/>
      <c r="Y348" s="56"/>
      <c r="AD348" s="56"/>
      <c r="AI348" s="56"/>
      <c r="AN348" s="56"/>
      <c r="AS348" s="56"/>
    </row>
    <row r="349" spans="6:45" ht="15.75" customHeight="1" x14ac:dyDescent="0.25">
      <c r="F349" s="56"/>
      <c r="K349" s="56"/>
      <c r="P349" s="56"/>
      <c r="U349" s="56"/>
      <c r="Y349" s="56"/>
      <c r="AD349" s="56"/>
      <c r="AI349" s="56"/>
      <c r="AN349" s="56"/>
      <c r="AS349" s="56"/>
    </row>
    <row r="350" spans="6:45" ht="15.75" customHeight="1" x14ac:dyDescent="0.25">
      <c r="F350" s="56"/>
      <c r="K350" s="56"/>
      <c r="P350" s="56"/>
      <c r="U350" s="56"/>
      <c r="Y350" s="56"/>
      <c r="AD350" s="56"/>
      <c r="AI350" s="56"/>
      <c r="AN350" s="56"/>
      <c r="AS350" s="56"/>
    </row>
    <row r="351" spans="6:45" ht="15.75" customHeight="1" x14ac:dyDescent="0.25">
      <c r="F351" s="56"/>
      <c r="K351" s="56"/>
      <c r="P351" s="56"/>
      <c r="U351" s="56"/>
      <c r="Y351" s="56"/>
      <c r="AD351" s="56"/>
      <c r="AI351" s="56"/>
      <c r="AN351" s="56"/>
      <c r="AS351" s="56"/>
    </row>
    <row r="352" spans="6:45" ht="15.75" customHeight="1" x14ac:dyDescent="0.25">
      <c r="F352" s="56"/>
      <c r="K352" s="56"/>
      <c r="P352" s="56"/>
      <c r="U352" s="56"/>
      <c r="Y352" s="56"/>
      <c r="AD352" s="56"/>
      <c r="AI352" s="56"/>
      <c r="AN352" s="56"/>
      <c r="AS352" s="56"/>
    </row>
    <row r="353" spans="6:45" ht="15.75" customHeight="1" x14ac:dyDescent="0.25">
      <c r="F353" s="56"/>
      <c r="K353" s="56"/>
      <c r="P353" s="56"/>
      <c r="U353" s="56"/>
      <c r="Y353" s="56"/>
      <c r="AD353" s="56"/>
      <c r="AI353" s="56"/>
      <c r="AN353" s="56"/>
      <c r="AS353" s="56"/>
    </row>
    <row r="354" spans="6:45" ht="15.75" customHeight="1" x14ac:dyDescent="0.25">
      <c r="F354" s="56"/>
      <c r="K354" s="56"/>
      <c r="P354" s="56"/>
      <c r="U354" s="56"/>
      <c r="Y354" s="56"/>
      <c r="AD354" s="56"/>
      <c r="AI354" s="56"/>
      <c r="AN354" s="56"/>
      <c r="AS354" s="56"/>
    </row>
    <row r="355" spans="6:45" ht="15.75" customHeight="1" x14ac:dyDescent="0.25">
      <c r="F355" s="56"/>
      <c r="K355" s="56"/>
      <c r="P355" s="56"/>
      <c r="U355" s="56"/>
      <c r="Y355" s="56"/>
      <c r="AD355" s="56"/>
      <c r="AI355" s="56"/>
      <c r="AN355" s="56"/>
      <c r="AS355" s="56"/>
    </row>
    <row r="356" spans="6:45" ht="15.75" customHeight="1" x14ac:dyDescent="0.25">
      <c r="F356" s="56"/>
      <c r="K356" s="56"/>
      <c r="P356" s="56"/>
      <c r="U356" s="56"/>
      <c r="Y356" s="56"/>
      <c r="AD356" s="56"/>
      <c r="AI356" s="56"/>
      <c r="AN356" s="56"/>
      <c r="AS356" s="56"/>
    </row>
    <row r="357" spans="6:45" ht="15.75" customHeight="1" x14ac:dyDescent="0.25">
      <c r="F357" s="56"/>
      <c r="K357" s="56"/>
      <c r="P357" s="56"/>
      <c r="U357" s="56"/>
      <c r="Y357" s="56"/>
      <c r="AD357" s="56"/>
      <c r="AI357" s="56"/>
      <c r="AN357" s="56"/>
      <c r="AS357" s="56"/>
    </row>
    <row r="358" spans="6:45" ht="15.75" customHeight="1" x14ac:dyDescent="0.25">
      <c r="F358" s="56"/>
      <c r="K358" s="56"/>
      <c r="P358" s="56"/>
      <c r="U358" s="56"/>
      <c r="Y358" s="56"/>
      <c r="AD358" s="56"/>
      <c r="AI358" s="56"/>
      <c r="AN358" s="56"/>
      <c r="AS358" s="56"/>
    </row>
    <row r="359" spans="6:45" ht="15.75" customHeight="1" x14ac:dyDescent="0.25">
      <c r="F359" s="56"/>
      <c r="K359" s="56"/>
      <c r="P359" s="56"/>
      <c r="U359" s="56"/>
      <c r="Y359" s="56"/>
      <c r="AD359" s="56"/>
      <c r="AI359" s="56"/>
      <c r="AN359" s="56"/>
      <c r="AS359" s="56"/>
    </row>
    <row r="360" spans="6:45" ht="15.75" customHeight="1" x14ac:dyDescent="0.25">
      <c r="F360" s="56"/>
      <c r="K360" s="56"/>
      <c r="P360" s="56"/>
      <c r="U360" s="56"/>
      <c r="Y360" s="56"/>
      <c r="AD360" s="56"/>
      <c r="AI360" s="56"/>
      <c r="AN360" s="56"/>
      <c r="AS360" s="56"/>
    </row>
    <row r="361" spans="6:45" ht="15.75" customHeight="1" x14ac:dyDescent="0.25">
      <c r="F361" s="56"/>
      <c r="K361" s="56"/>
      <c r="P361" s="56"/>
      <c r="U361" s="56"/>
      <c r="Y361" s="56"/>
      <c r="AD361" s="56"/>
      <c r="AI361" s="56"/>
      <c r="AN361" s="56"/>
      <c r="AS361" s="56"/>
    </row>
    <row r="362" spans="6:45" ht="15.75" customHeight="1" x14ac:dyDescent="0.25">
      <c r="F362" s="56"/>
      <c r="K362" s="56"/>
      <c r="P362" s="56"/>
      <c r="U362" s="56"/>
      <c r="Y362" s="56"/>
      <c r="AD362" s="56"/>
      <c r="AI362" s="56"/>
      <c r="AN362" s="56"/>
      <c r="AS362" s="56"/>
    </row>
    <row r="363" spans="6:45" ht="15.75" customHeight="1" x14ac:dyDescent="0.25">
      <c r="F363" s="56"/>
      <c r="K363" s="56"/>
      <c r="P363" s="56"/>
      <c r="U363" s="56"/>
      <c r="Y363" s="56"/>
      <c r="AD363" s="56"/>
      <c r="AI363" s="56"/>
      <c r="AN363" s="56"/>
      <c r="AS363" s="56"/>
    </row>
    <row r="364" spans="6:45" ht="15.75" customHeight="1" x14ac:dyDescent="0.25">
      <c r="F364" s="56"/>
      <c r="K364" s="56"/>
      <c r="P364" s="56"/>
      <c r="U364" s="56"/>
      <c r="Y364" s="56"/>
      <c r="AD364" s="56"/>
      <c r="AI364" s="56"/>
      <c r="AN364" s="56"/>
      <c r="AS364" s="56"/>
    </row>
    <row r="365" spans="6:45" ht="15.75" customHeight="1" x14ac:dyDescent="0.25">
      <c r="F365" s="56"/>
      <c r="K365" s="56"/>
      <c r="P365" s="56"/>
      <c r="U365" s="56"/>
      <c r="Y365" s="56"/>
      <c r="AD365" s="56"/>
      <c r="AI365" s="56"/>
      <c r="AN365" s="56"/>
      <c r="AS365" s="56"/>
    </row>
    <row r="366" spans="6:45" ht="15.75" customHeight="1" x14ac:dyDescent="0.25">
      <c r="F366" s="56"/>
      <c r="K366" s="56"/>
      <c r="P366" s="56"/>
      <c r="U366" s="56"/>
      <c r="Y366" s="56"/>
      <c r="AD366" s="56"/>
      <c r="AI366" s="56"/>
      <c r="AN366" s="56"/>
      <c r="AS366" s="56"/>
    </row>
    <row r="367" spans="6:45" ht="15.75" customHeight="1" x14ac:dyDescent="0.25">
      <c r="F367" s="56"/>
      <c r="K367" s="56"/>
      <c r="P367" s="56"/>
      <c r="U367" s="56"/>
      <c r="Y367" s="56"/>
      <c r="AD367" s="56"/>
      <c r="AI367" s="56"/>
      <c r="AN367" s="56"/>
      <c r="AS367" s="56"/>
    </row>
    <row r="368" spans="6:45" ht="15.75" customHeight="1" x14ac:dyDescent="0.25">
      <c r="F368" s="56"/>
      <c r="K368" s="56"/>
      <c r="P368" s="56"/>
      <c r="U368" s="56"/>
      <c r="Y368" s="56"/>
      <c r="AD368" s="56"/>
      <c r="AI368" s="56"/>
      <c r="AN368" s="56"/>
      <c r="AS368" s="56"/>
    </row>
    <row r="369" spans="6:45" ht="15.75" customHeight="1" x14ac:dyDescent="0.25">
      <c r="F369" s="56"/>
      <c r="K369" s="56"/>
      <c r="P369" s="56"/>
      <c r="U369" s="56"/>
      <c r="Y369" s="56"/>
      <c r="AD369" s="56"/>
      <c r="AI369" s="56"/>
      <c r="AN369" s="56"/>
      <c r="AS369" s="56"/>
    </row>
    <row r="370" spans="6:45" ht="15.75" customHeight="1" x14ac:dyDescent="0.25">
      <c r="F370" s="56"/>
      <c r="K370" s="56"/>
      <c r="P370" s="56"/>
      <c r="U370" s="56"/>
      <c r="Y370" s="56"/>
      <c r="AD370" s="56"/>
      <c r="AI370" s="56"/>
      <c r="AN370" s="56"/>
      <c r="AS370" s="56"/>
    </row>
    <row r="371" spans="6:45" ht="15.75" customHeight="1" x14ac:dyDescent="0.25">
      <c r="F371" s="56"/>
      <c r="K371" s="56"/>
      <c r="P371" s="56"/>
      <c r="U371" s="56"/>
      <c r="Y371" s="56"/>
      <c r="AD371" s="56"/>
      <c r="AI371" s="56"/>
      <c r="AN371" s="56"/>
      <c r="AS371" s="56"/>
    </row>
    <row r="372" spans="6:45" ht="15.75" customHeight="1" x14ac:dyDescent="0.25">
      <c r="F372" s="56"/>
      <c r="K372" s="56"/>
      <c r="P372" s="56"/>
      <c r="U372" s="56"/>
      <c r="Y372" s="56"/>
      <c r="AD372" s="56"/>
      <c r="AI372" s="56"/>
      <c r="AN372" s="56"/>
      <c r="AS372" s="56"/>
    </row>
    <row r="373" spans="6:45" ht="15.75" customHeight="1" x14ac:dyDescent="0.25">
      <c r="F373" s="56"/>
      <c r="K373" s="56"/>
      <c r="P373" s="56"/>
      <c r="U373" s="56"/>
      <c r="Y373" s="56"/>
      <c r="AD373" s="56"/>
      <c r="AI373" s="56"/>
      <c r="AN373" s="56"/>
      <c r="AS373" s="56"/>
    </row>
    <row r="374" spans="6:45" ht="15.75" customHeight="1" x14ac:dyDescent="0.25">
      <c r="F374" s="56"/>
      <c r="K374" s="56"/>
      <c r="P374" s="56"/>
      <c r="U374" s="56"/>
      <c r="Y374" s="56"/>
      <c r="AD374" s="56"/>
      <c r="AI374" s="56"/>
      <c r="AN374" s="56"/>
      <c r="AS374" s="56"/>
    </row>
    <row r="375" spans="6:45" ht="15.75" customHeight="1" x14ac:dyDescent="0.25">
      <c r="F375" s="56"/>
      <c r="K375" s="56"/>
      <c r="P375" s="56"/>
      <c r="U375" s="56"/>
      <c r="Y375" s="56"/>
      <c r="AD375" s="56"/>
      <c r="AI375" s="56"/>
      <c r="AN375" s="56"/>
      <c r="AS375" s="56"/>
    </row>
    <row r="376" spans="6:45" ht="15.75" customHeight="1" x14ac:dyDescent="0.25">
      <c r="F376" s="56"/>
      <c r="K376" s="56"/>
      <c r="P376" s="56"/>
      <c r="U376" s="56"/>
      <c r="Y376" s="56"/>
      <c r="AD376" s="56"/>
      <c r="AI376" s="56"/>
      <c r="AN376" s="56"/>
      <c r="AS376" s="56"/>
    </row>
    <row r="377" spans="6:45" ht="15.75" customHeight="1" x14ac:dyDescent="0.25">
      <c r="F377" s="56"/>
      <c r="K377" s="56"/>
      <c r="P377" s="56"/>
      <c r="U377" s="56"/>
      <c r="Y377" s="56"/>
      <c r="AD377" s="56"/>
      <c r="AI377" s="56"/>
      <c r="AN377" s="56"/>
      <c r="AS377" s="56"/>
    </row>
    <row r="378" spans="6:45" ht="15.75" customHeight="1" x14ac:dyDescent="0.25">
      <c r="F378" s="56"/>
      <c r="K378" s="56"/>
      <c r="P378" s="56"/>
      <c r="U378" s="56"/>
      <c r="Y378" s="56"/>
      <c r="AD378" s="56"/>
      <c r="AI378" s="56"/>
      <c r="AN378" s="56"/>
      <c r="AS378" s="56"/>
    </row>
    <row r="379" spans="6:45" ht="15.75" customHeight="1" x14ac:dyDescent="0.25">
      <c r="F379" s="56"/>
      <c r="K379" s="56"/>
      <c r="P379" s="56"/>
      <c r="U379" s="56"/>
      <c r="Y379" s="56"/>
      <c r="AD379" s="56"/>
      <c r="AI379" s="56"/>
      <c r="AN379" s="56"/>
      <c r="AS379" s="56"/>
    </row>
    <row r="380" spans="6:45" ht="15.75" customHeight="1" x14ac:dyDescent="0.25">
      <c r="F380" s="56"/>
      <c r="K380" s="56"/>
      <c r="P380" s="56"/>
      <c r="U380" s="56"/>
      <c r="Y380" s="56"/>
      <c r="AD380" s="56"/>
      <c r="AI380" s="56"/>
      <c r="AN380" s="56"/>
      <c r="AS380" s="56"/>
    </row>
    <row r="381" spans="6:45" ht="15.75" customHeight="1" x14ac:dyDescent="0.25">
      <c r="F381" s="56"/>
      <c r="K381" s="56"/>
      <c r="P381" s="56"/>
      <c r="U381" s="56"/>
      <c r="Y381" s="56"/>
      <c r="AD381" s="56"/>
      <c r="AI381" s="56"/>
      <c r="AN381" s="56"/>
      <c r="AS381" s="56"/>
    </row>
    <row r="382" spans="6:45" ht="15.75" customHeight="1" x14ac:dyDescent="0.25">
      <c r="F382" s="56"/>
      <c r="K382" s="56"/>
      <c r="P382" s="56"/>
      <c r="U382" s="56"/>
      <c r="Y382" s="56"/>
      <c r="AD382" s="56"/>
      <c r="AI382" s="56"/>
      <c r="AN382" s="56"/>
      <c r="AS382" s="56"/>
    </row>
    <row r="383" spans="6:45" ht="15.75" customHeight="1" x14ac:dyDescent="0.25">
      <c r="F383" s="56"/>
      <c r="K383" s="56"/>
      <c r="P383" s="56"/>
      <c r="U383" s="56"/>
      <c r="Y383" s="56"/>
      <c r="AD383" s="56"/>
      <c r="AI383" s="56"/>
      <c r="AN383" s="56"/>
      <c r="AS383" s="56"/>
    </row>
    <row r="384" spans="6:45" ht="15.75" customHeight="1" x14ac:dyDescent="0.25">
      <c r="F384" s="56"/>
      <c r="K384" s="56"/>
      <c r="P384" s="56"/>
      <c r="U384" s="56"/>
      <c r="Y384" s="56"/>
      <c r="AD384" s="56"/>
      <c r="AI384" s="56"/>
      <c r="AN384" s="56"/>
      <c r="AS384" s="56"/>
    </row>
    <row r="385" spans="6:45" ht="15.75" customHeight="1" x14ac:dyDescent="0.25">
      <c r="F385" s="56"/>
      <c r="K385" s="56"/>
      <c r="P385" s="56"/>
      <c r="U385" s="56"/>
      <c r="Y385" s="56"/>
      <c r="AD385" s="56"/>
      <c r="AI385" s="56"/>
      <c r="AN385" s="56"/>
      <c r="AS385" s="56"/>
    </row>
    <row r="386" spans="6:45" ht="15.75" customHeight="1" x14ac:dyDescent="0.25">
      <c r="F386" s="56"/>
      <c r="K386" s="56"/>
      <c r="P386" s="56"/>
      <c r="U386" s="56"/>
      <c r="Y386" s="56"/>
      <c r="AD386" s="56"/>
      <c r="AI386" s="56"/>
      <c r="AN386" s="56"/>
      <c r="AS386" s="56"/>
    </row>
    <row r="387" spans="6:45" ht="15.75" customHeight="1" x14ac:dyDescent="0.25">
      <c r="F387" s="56"/>
      <c r="K387" s="56"/>
      <c r="P387" s="56"/>
      <c r="U387" s="56"/>
      <c r="Y387" s="56"/>
      <c r="AD387" s="56"/>
      <c r="AI387" s="56"/>
      <c r="AN387" s="56"/>
      <c r="AS387" s="56"/>
    </row>
    <row r="388" spans="6:45" ht="15.75" customHeight="1" x14ac:dyDescent="0.25">
      <c r="F388" s="56"/>
      <c r="K388" s="56"/>
      <c r="P388" s="56"/>
      <c r="U388" s="56"/>
      <c r="Y388" s="56"/>
      <c r="AD388" s="56"/>
      <c r="AI388" s="56"/>
      <c r="AN388" s="56"/>
      <c r="AS388" s="56"/>
    </row>
    <row r="389" spans="6:45" ht="15.75" customHeight="1" x14ac:dyDescent="0.25">
      <c r="F389" s="56"/>
      <c r="K389" s="56"/>
      <c r="P389" s="56"/>
      <c r="U389" s="56"/>
      <c r="Y389" s="56"/>
      <c r="AD389" s="56"/>
      <c r="AI389" s="56"/>
      <c r="AN389" s="56"/>
      <c r="AS389" s="56"/>
    </row>
    <row r="390" spans="6:45" ht="15.75" customHeight="1" x14ac:dyDescent="0.25">
      <c r="F390" s="56"/>
      <c r="K390" s="56"/>
      <c r="P390" s="56"/>
      <c r="U390" s="56"/>
      <c r="Y390" s="56"/>
      <c r="AD390" s="56"/>
      <c r="AI390" s="56"/>
      <c r="AN390" s="56"/>
      <c r="AS390" s="56"/>
    </row>
    <row r="391" spans="6:45" ht="15.75" customHeight="1" x14ac:dyDescent="0.25">
      <c r="F391" s="56"/>
      <c r="K391" s="56"/>
      <c r="P391" s="56"/>
      <c r="U391" s="56"/>
      <c r="Y391" s="56"/>
      <c r="AD391" s="56"/>
      <c r="AI391" s="56"/>
      <c r="AN391" s="56"/>
      <c r="AS391" s="56"/>
    </row>
    <row r="392" spans="6:45" ht="15.75" customHeight="1" x14ac:dyDescent="0.25">
      <c r="F392" s="56"/>
      <c r="K392" s="56"/>
      <c r="P392" s="56"/>
      <c r="U392" s="56"/>
      <c r="Y392" s="56"/>
      <c r="AD392" s="56"/>
      <c r="AI392" s="56"/>
      <c r="AN392" s="56"/>
      <c r="AS392" s="56"/>
    </row>
    <row r="393" spans="6:45" ht="15.75" customHeight="1" x14ac:dyDescent="0.25">
      <c r="F393" s="56"/>
      <c r="K393" s="56"/>
      <c r="P393" s="56"/>
      <c r="U393" s="56"/>
      <c r="Y393" s="56"/>
      <c r="AD393" s="56"/>
      <c r="AI393" s="56"/>
      <c r="AN393" s="56"/>
      <c r="AS393" s="56"/>
    </row>
    <row r="394" spans="6:45" ht="15.75" customHeight="1" x14ac:dyDescent="0.25">
      <c r="F394" s="56"/>
      <c r="K394" s="56"/>
      <c r="P394" s="56"/>
      <c r="U394" s="56"/>
      <c r="Y394" s="56"/>
      <c r="AD394" s="56"/>
      <c r="AI394" s="56"/>
      <c r="AN394" s="56"/>
      <c r="AS394" s="56"/>
    </row>
    <row r="395" spans="6:45" ht="15.75" customHeight="1" x14ac:dyDescent="0.25">
      <c r="F395" s="56"/>
      <c r="K395" s="56"/>
      <c r="P395" s="56"/>
      <c r="U395" s="56"/>
      <c r="Y395" s="56"/>
      <c r="AD395" s="56"/>
      <c r="AI395" s="56"/>
      <c r="AN395" s="56"/>
      <c r="AS395" s="56"/>
    </row>
    <row r="396" spans="6:45" ht="15.75" customHeight="1" x14ac:dyDescent="0.25">
      <c r="F396" s="56"/>
      <c r="K396" s="56"/>
      <c r="P396" s="56"/>
      <c r="U396" s="56"/>
      <c r="Y396" s="56"/>
      <c r="AD396" s="56"/>
      <c r="AI396" s="56"/>
      <c r="AN396" s="56"/>
      <c r="AS396" s="56"/>
    </row>
    <row r="397" spans="6:45" ht="15.75" customHeight="1" x14ac:dyDescent="0.25">
      <c r="F397" s="56"/>
      <c r="K397" s="56"/>
      <c r="P397" s="56"/>
      <c r="U397" s="56"/>
      <c r="Y397" s="56"/>
      <c r="AD397" s="56"/>
      <c r="AI397" s="56"/>
      <c r="AN397" s="56"/>
      <c r="AS397" s="56"/>
    </row>
    <row r="398" spans="6:45" ht="15.75" customHeight="1" x14ac:dyDescent="0.25">
      <c r="F398" s="56"/>
      <c r="K398" s="56"/>
      <c r="P398" s="56"/>
      <c r="U398" s="56"/>
      <c r="Y398" s="56"/>
      <c r="AD398" s="56"/>
      <c r="AI398" s="56"/>
      <c r="AN398" s="56"/>
      <c r="AS398" s="56"/>
    </row>
    <row r="399" spans="6:45" ht="15.75" customHeight="1" x14ac:dyDescent="0.25">
      <c r="F399" s="56"/>
      <c r="K399" s="56"/>
      <c r="P399" s="56"/>
      <c r="U399" s="56"/>
      <c r="Y399" s="56"/>
      <c r="AD399" s="56"/>
      <c r="AI399" s="56"/>
      <c r="AN399" s="56"/>
      <c r="AS399" s="56"/>
    </row>
    <row r="400" spans="6:45" ht="15.75" customHeight="1" x14ac:dyDescent="0.25">
      <c r="F400" s="56"/>
      <c r="K400" s="56"/>
      <c r="P400" s="56"/>
      <c r="U400" s="56"/>
      <c r="Y400" s="56"/>
      <c r="AD400" s="56"/>
      <c r="AI400" s="56"/>
      <c r="AN400" s="56"/>
      <c r="AS400" s="56"/>
    </row>
    <row r="401" spans="6:45" ht="15.75" customHeight="1" x14ac:dyDescent="0.25">
      <c r="F401" s="56"/>
      <c r="K401" s="56"/>
      <c r="P401" s="56"/>
      <c r="U401" s="56"/>
      <c r="Y401" s="56"/>
      <c r="AD401" s="56"/>
      <c r="AI401" s="56"/>
      <c r="AN401" s="56"/>
      <c r="AS401" s="56"/>
    </row>
    <row r="402" spans="6:45" ht="15.75" customHeight="1" x14ac:dyDescent="0.25">
      <c r="F402" s="56"/>
      <c r="K402" s="56"/>
      <c r="P402" s="56"/>
      <c r="U402" s="56"/>
      <c r="Y402" s="56"/>
      <c r="AD402" s="56"/>
      <c r="AI402" s="56"/>
      <c r="AN402" s="56"/>
      <c r="AS402" s="56"/>
    </row>
    <row r="403" spans="6:45" ht="15.75" customHeight="1" x14ac:dyDescent="0.25">
      <c r="F403" s="56"/>
      <c r="K403" s="56"/>
      <c r="P403" s="56"/>
      <c r="U403" s="56"/>
      <c r="Y403" s="56"/>
      <c r="AD403" s="56"/>
      <c r="AI403" s="56"/>
      <c r="AN403" s="56"/>
      <c r="AS403" s="56"/>
    </row>
    <row r="404" spans="6:45" ht="15.75" customHeight="1" x14ac:dyDescent="0.25">
      <c r="F404" s="56"/>
      <c r="K404" s="56"/>
      <c r="P404" s="56"/>
      <c r="U404" s="56"/>
      <c r="Y404" s="56"/>
      <c r="AD404" s="56"/>
      <c r="AI404" s="56"/>
      <c r="AN404" s="56"/>
      <c r="AS404" s="56"/>
    </row>
    <row r="405" spans="6:45" ht="15.75" customHeight="1" x14ac:dyDescent="0.25">
      <c r="F405" s="56"/>
      <c r="K405" s="56"/>
      <c r="P405" s="56"/>
      <c r="U405" s="56"/>
      <c r="Y405" s="56"/>
      <c r="AD405" s="56"/>
      <c r="AI405" s="56"/>
      <c r="AN405" s="56"/>
      <c r="AS405" s="56"/>
    </row>
    <row r="406" spans="6:45" ht="15.75" customHeight="1" x14ac:dyDescent="0.25">
      <c r="F406" s="56"/>
      <c r="K406" s="56"/>
      <c r="P406" s="56"/>
      <c r="U406" s="56"/>
      <c r="Y406" s="56"/>
      <c r="AD406" s="56"/>
      <c r="AI406" s="56"/>
      <c r="AN406" s="56"/>
      <c r="AS406" s="56"/>
    </row>
    <row r="407" spans="6:45" ht="15.75" customHeight="1" x14ac:dyDescent="0.25">
      <c r="F407" s="56"/>
      <c r="K407" s="56"/>
      <c r="P407" s="56"/>
      <c r="U407" s="56"/>
      <c r="Y407" s="56"/>
      <c r="AD407" s="56"/>
      <c r="AI407" s="56"/>
      <c r="AN407" s="56"/>
      <c r="AS407" s="56"/>
    </row>
    <row r="408" spans="6:45" ht="15.75" customHeight="1" x14ac:dyDescent="0.25">
      <c r="F408" s="56"/>
      <c r="K408" s="56"/>
      <c r="P408" s="56"/>
      <c r="U408" s="56"/>
      <c r="Y408" s="56"/>
      <c r="AD408" s="56"/>
      <c r="AI408" s="56"/>
      <c r="AN408" s="56"/>
      <c r="AS408" s="56"/>
    </row>
    <row r="409" spans="6:45" ht="15.75" customHeight="1" x14ac:dyDescent="0.25">
      <c r="F409" s="56"/>
      <c r="K409" s="56"/>
      <c r="P409" s="56"/>
      <c r="U409" s="56"/>
      <c r="Y409" s="56"/>
      <c r="AD409" s="56"/>
      <c r="AI409" s="56"/>
      <c r="AN409" s="56"/>
      <c r="AS409" s="56"/>
    </row>
    <row r="410" spans="6:45" ht="15.75" customHeight="1" x14ac:dyDescent="0.25">
      <c r="F410" s="56"/>
      <c r="K410" s="56"/>
      <c r="P410" s="56"/>
      <c r="U410" s="56"/>
      <c r="Y410" s="56"/>
      <c r="AD410" s="56"/>
      <c r="AI410" s="56"/>
      <c r="AN410" s="56"/>
      <c r="AS410" s="56"/>
    </row>
    <row r="411" spans="6:45" ht="15.75" customHeight="1" x14ac:dyDescent="0.25">
      <c r="F411" s="56"/>
      <c r="K411" s="56"/>
      <c r="P411" s="56"/>
      <c r="U411" s="56"/>
      <c r="Y411" s="56"/>
      <c r="AD411" s="56"/>
      <c r="AI411" s="56"/>
      <c r="AN411" s="56"/>
      <c r="AS411" s="56"/>
    </row>
    <row r="412" spans="6:45" ht="15.75" customHeight="1" x14ac:dyDescent="0.25">
      <c r="F412" s="56"/>
      <c r="K412" s="56"/>
      <c r="P412" s="56"/>
      <c r="U412" s="56"/>
      <c r="Y412" s="56"/>
      <c r="AD412" s="56"/>
      <c r="AI412" s="56"/>
      <c r="AN412" s="56"/>
      <c r="AS412" s="56"/>
    </row>
    <row r="413" spans="6:45" ht="15.75" customHeight="1" x14ac:dyDescent="0.25">
      <c r="F413" s="56"/>
      <c r="K413" s="56"/>
      <c r="P413" s="56"/>
      <c r="U413" s="56"/>
      <c r="Y413" s="56"/>
      <c r="AD413" s="56"/>
      <c r="AI413" s="56"/>
      <c r="AN413" s="56"/>
      <c r="AS413" s="56"/>
    </row>
    <row r="414" spans="6:45" ht="15.75" customHeight="1" x14ac:dyDescent="0.25">
      <c r="F414" s="56"/>
      <c r="K414" s="56"/>
      <c r="P414" s="56"/>
      <c r="U414" s="56"/>
      <c r="Y414" s="56"/>
      <c r="AD414" s="56"/>
      <c r="AI414" s="56"/>
      <c r="AN414" s="56"/>
      <c r="AS414" s="56"/>
    </row>
    <row r="415" spans="6:45" ht="15.75" customHeight="1" x14ac:dyDescent="0.25">
      <c r="F415" s="56"/>
      <c r="K415" s="56"/>
      <c r="P415" s="56"/>
      <c r="U415" s="56"/>
      <c r="Y415" s="56"/>
      <c r="AD415" s="56"/>
      <c r="AI415" s="56"/>
      <c r="AN415" s="56"/>
      <c r="AS415" s="56"/>
    </row>
    <row r="416" spans="6:45" ht="15.75" customHeight="1" x14ac:dyDescent="0.25">
      <c r="F416" s="56"/>
      <c r="K416" s="56"/>
      <c r="P416" s="56"/>
      <c r="U416" s="56"/>
      <c r="Y416" s="56"/>
      <c r="AD416" s="56"/>
      <c r="AI416" s="56"/>
      <c r="AN416" s="56"/>
      <c r="AS416" s="56"/>
    </row>
    <row r="417" spans="6:45" ht="15.75" customHeight="1" x14ac:dyDescent="0.25">
      <c r="F417" s="56"/>
      <c r="K417" s="56"/>
      <c r="P417" s="56"/>
      <c r="U417" s="56"/>
      <c r="Y417" s="56"/>
      <c r="AD417" s="56"/>
      <c r="AI417" s="56"/>
      <c r="AN417" s="56"/>
      <c r="AS417" s="56"/>
    </row>
    <row r="418" spans="6:45" ht="15.75" customHeight="1" x14ac:dyDescent="0.25">
      <c r="F418" s="56"/>
      <c r="K418" s="56"/>
      <c r="P418" s="56"/>
      <c r="U418" s="56"/>
      <c r="Y418" s="56"/>
      <c r="AD418" s="56"/>
      <c r="AI418" s="56"/>
      <c r="AN418" s="56"/>
      <c r="AS418" s="56"/>
    </row>
    <row r="419" spans="6:45" ht="15.75" customHeight="1" x14ac:dyDescent="0.25">
      <c r="F419" s="56"/>
      <c r="K419" s="56"/>
      <c r="P419" s="56"/>
      <c r="U419" s="56"/>
      <c r="Y419" s="56"/>
      <c r="AD419" s="56"/>
      <c r="AI419" s="56"/>
      <c r="AN419" s="56"/>
      <c r="AS419" s="56"/>
    </row>
    <row r="420" spans="6:45" ht="15.75" customHeight="1" x14ac:dyDescent="0.25">
      <c r="F420" s="56"/>
      <c r="K420" s="56"/>
      <c r="P420" s="56"/>
      <c r="U420" s="56"/>
      <c r="Y420" s="56"/>
      <c r="AD420" s="56"/>
      <c r="AI420" s="56"/>
      <c r="AN420" s="56"/>
      <c r="AS420" s="56"/>
    </row>
    <row r="421" spans="6:45" ht="15.75" customHeight="1" x14ac:dyDescent="0.25">
      <c r="F421" s="56"/>
      <c r="K421" s="56"/>
      <c r="P421" s="56"/>
      <c r="U421" s="56"/>
      <c r="Y421" s="56"/>
      <c r="AD421" s="56"/>
      <c r="AI421" s="56"/>
      <c r="AN421" s="56"/>
      <c r="AS421" s="56"/>
    </row>
    <row r="422" spans="6:45" ht="15.75" customHeight="1" x14ac:dyDescent="0.25">
      <c r="F422" s="56"/>
      <c r="K422" s="56"/>
      <c r="P422" s="56"/>
      <c r="U422" s="56"/>
      <c r="Y422" s="56"/>
      <c r="AD422" s="56"/>
      <c r="AI422" s="56"/>
      <c r="AN422" s="56"/>
      <c r="AS422" s="56"/>
    </row>
    <row r="423" spans="6:45" ht="15.75" customHeight="1" x14ac:dyDescent="0.25">
      <c r="F423" s="56"/>
      <c r="K423" s="56"/>
      <c r="P423" s="56"/>
      <c r="U423" s="56"/>
      <c r="Y423" s="56"/>
      <c r="AD423" s="56"/>
      <c r="AI423" s="56"/>
      <c r="AN423" s="56"/>
      <c r="AS423" s="56"/>
    </row>
    <row r="424" spans="6:45" ht="15.75" customHeight="1" x14ac:dyDescent="0.25">
      <c r="F424" s="56"/>
      <c r="K424" s="56"/>
      <c r="P424" s="56"/>
      <c r="U424" s="56"/>
      <c r="Y424" s="56"/>
      <c r="AD424" s="56"/>
      <c r="AI424" s="56"/>
      <c r="AN424" s="56"/>
      <c r="AS424" s="56"/>
    </row>
    <row r="425" spans="6:45" ht="15.75" customHeight="1" x14ac:dyDescent="0.25">
      <c r="F425" s="56"/>
      <c r="K425" s="56"/>
      <c r="P425" s="56"/>
      <c r="U425" s="56"/>
      <c r="Y425" s="56"/>
      <c r="AD425" s="56"/>
      <c r="AI425" s="56"/>
      <c r="AN425" s="56"/>
      <c r="AS425" s="56"/>
    </row>
    <row r="426" spans="6:45" ht="15.75" customHeight="1" x14ac:dyDescent="0.25">
      <c r="F426" s="56"/>
      <c r="K426" s="56"/>
      <c r="P426" s="56"/>
      <c r="U426" s="56"/>
      <c r="Y426" s="56"/>
      <c r="AD426" s="56"/>
      <c r="AI426" s="56"/>
      <c r="AN426" s="56"/>
      <c r="AS426" s="56"/>
    </row>
    <row r="427" spans="6:45" ht="15.75" customHeight="1" x14ac:dyDescent="0.25">
      <c r="F427" s="56"/>
      <c r="K427" s="56"/>
      <c r="P427" s="56"/>
      <c r="U427" s="56"/>
      <c r="Y427" s="56"/>
      <c r="AD427" s="56"/>
      <c r="AI427" s="56"/>
      <c r="AN427" s="56"/>
      <c r="AS427" s="56"/>
    </row>
    <row r="428" spans="6:45" ht="15.75" customHeight="1" x14ac:dyDescent="0.25">
      <c r="F428" s="56"/>
      <c r="K428" s="56"/>
      <c r="P428" s="56"/>
      <c r="U428" s="56"/>
      <c r="Y428" s="56"/>
      <c r="AD428" s="56"/>
      <c r="AI428" s="56"/>
      <c r="AN428" s="56"/>
      <c r="AS428" s="56"/>
    </row>
    <row r="429" spans="6:45" ht="15.75" customHeight="1" x14ac:dyDescent="0.25">
      <c r="F429" s="56"/>
      <c r="K429" s="56"/>
      <c r="P429" s="56"/>
      <c r="U429" s="56"/>
      <c r="Y429" s="56"/>
      <c r="AD429" s="56"/>
      <c r="AI429" s="56"/>
      <c r="AN429" s="56"/>
      <c r="AS429" s="56"/>
    </row>
    <row r="430" spans="6:45" ht="15.75" customHeight="1" x14ac:dyDescent="0.25">
      <c r="F430" s="56"/>
      <c r="K430" s="56"/>
      <c r="P430" s="56"/>
      <c r="U430" s="56"/>
      <c r="Y430" s="56"/>
      <c r="AD430" s="56"/>
      <c r="AI430" s="56"/>
      <c r="AN430" s="56"/>
      <c r="AS430" s="56"/>
    </row>
    <row r="431" spans="6:45" ht="15.75" customHeight="1" x14ac:dyDescent="0.25">
      <c r="F431" s="56"/>
      <c r="K431" s="56"/>
      <c r="P431" s="56"/>
      <c r="U431" s="56"/>
      <c r="Y431" s="56"/>
      <c r="AD431" s="56"/>
      <c r="AI431" s="56"/>
      <c r="AN431" s="56"/>
      <c r="AS431" s="56"/>
    </row>
    <row r="432" spans="6:45" ht="15.75" customHeight="1" x14ac:dyDescent="0.25">
      <c r="F432" s="56"/>
      <c r="K432" s="56"/>
      <c r="P432" s="56"/>
      <c r="U432" s="56"/>
      <c r="Y432" s="56"/>
      <c r="AD432" s="56"/>
      <c r="AI432" s="56"/>
      <c r="AN432" s="56"/>
      <c r="AS432" s="56"/>
    </row>
    <row r="433" spans="6:45" ht="15.75" customHeight="1" x14ac:dyDescent="0.25">
      <c r="F433" s="56"/>
      <c r="K433" s="56"/>
      <c r="P433" s="56"/>
      <c r="U433" s="56"/>
      <c r="Y433" s="56"/>
      <c r="AD433" s="56"/>
      <c r="AI433" s="56"/>
      <c r="AN433" s="56"/>
      <c r="AS433" s="56"/>
    </row>
    <row r="434" spans="6:45" ht="15.75" customHeight="1" x14ac:dyDescent="0.25">
      <c r="F434" s="56"/>
      <c r="K434" s="56"/>
      <c r="P434" s="56"/>
      <c r="U434" s="56"/>
      <c r="Y434" s="56"/>
      <c r="AD434" s="56"/>
      <c r="AI434" s="56"/>
      <c r="AN434" s="56"/>
      <c r="AS434" s="56"/>
    </row>
    <row r="435" spans="6:45" ht="15.75" customHeight="1" x14ac:dyDescent="0.25">
      <c r="F435" s="56"/>
      <c r="K435" s="56"/>
      <c r="P435" s="56"/>
      <c r="U435" s="56"/>
      <c r="Y435" s="56"/>
      <c r="AD435" s="56"/>
      <c r="AI435" s="56"/>
      <c r="AN435" s="56"/>
      <c r="AS435" s="56"/>
    </row>
    <row r="436" spans="6:45" ht="15.75" customHeight="1" x14ac:dyDescent="0.25">
      <c r="F436" s="56"/>
      <c r="K436" s="56"/>
      <c r="P436" s="56"/>
      <c r="U436" s="56"/>
      <c r="Y436" s="56"/>
      <c r="AD436" s="56"/>
      <c r="AI436" s="56"/>
      <c r="AN436" s="56"/>
      <c r="AS436" s="56"/>
    </row>
    <row r="437" spans="6:45" ht="15.75" customHeight="1" x14ac:dyDescent="0.25">
      <c r="F437" s="56"/>
      <c r="K437" s="56"/>
      <c r="P437" s="56"/>
      <c r="U437" s="56"/>
      <c r="Y437" s="56"/>
      <c r="AD437" s="56"/>
      <c r="AI437" s="56"/>
      <c r="AN437" s="56"/>
      <c r="AS437" s="56"/>
    </row>
    <row r="438" spans="6:45" ht="15.75" customHeight="1" x14ac:dyDescent="0.25">
      <c r="F438" s="56"/>
      <c r="K438" s="56"/>
      <c r="P438" s="56"/>
      <c r="U438" s="56"/>
      <c r="Y438" s="56"/>
      <c r="AD438" s="56"/>
      <c r="AI438" s="56"/>
      <c r="AN438" s="56"/>
      <c r="AS438" s="56"/>
    </row>
    <row r="439" spans="6:45" ht="15.75" customHeight="1" x14ac:dyDescent="0.25">
      <c r="F439" s="56"/>
      <c r="K439" s="56"/>
      <c r="P439" s="56"/>
      <c r="U439" s="56"/>
      <c r="Y439" s="56"/>
      <c r="AD439" s="56"/>
      <c r="AI439" s="56"/>
      <c r="AN439" s="56"/>
      <c r="AS439" s="56"/>
    </row>
    <row r="440" spans="6:45" ht="15.75" customHeight="1" x14ac:dyDescent="0.25">
      <c r="F440" s="56"/>
      <c r="K440" s="56"/>
      <c r="P440" s="56"/>
      <c r="U440" s="56"/>
      <c r="Y440" s="56"/>
      <c r="AD440" s="56"/>
      <c r="AI440" s="56"/>
      <c r="AN440" s="56"/>
      <c r="AS440" s="56"/>
    </row>
    <row r="441" spans="6:45" ht="15.75" customHeight="1" x14ac:dyDescent="0.25">
      <c r="F441" s="56"/>
      <c r="K441" s="56"/>
      <c r="P441" s="56"/>
      <c r="U441" s="56"/>
      <c r="Y441" s="56"/>
      <c r="AD441" s="56"/>
      <c r="AI441" s="56"/>
      <c r="AN441" s="56"/>
      <c r="AS441" s="56"/>
    </row>
    <row r="442" spans="6:45" ht="15.75" customHeight="1" x14ac:dyDescent="0.25">
      <c r="F442" s="56"/>
      <c r="K442" s="56"/>
      <c r="P442" s="56"/>
      <c r="U442" s="56"/>
      <c r="Y442" s="56"/>
      <c r="AD442" s="56"/>
      <c r="AI442" s="56"/>
      <c r="AN442" s="56"/>
      <c r="AS442" s="56"/>
    </row>
    <row r="443" spans="6:45" ht="15.75" customHeight="1" x14ac:dyDescent="0.25">
      <c r="F443" s="56"/>
      <c r="K443" s="56"/>
      <c r="P443" s="56"/>
      <c r="U443" s="56"/>
      <c r="Y443" s="56"/>
      <c r="AD443" s="56"/>
      <c r="AI443" s="56"/>
      <c r="AN443" s="56"/>
      <c r="AS443" s="56"/>
    </row>
    <row r="444" spans="6:45" ht="15.75" customHeight="1" x14ac:dyDescent="0.25">
      <c r="F444" s="56"/>
      <c r="K444" s="56"/>
      <c r="P444" s="56"/>
      <c r="U444" s="56"/>
      <c r="Y444" s="56"/>
      <c r="AD444" s="56"/>
      <c r="AI444" s="56"/>
      <c r="AN444" s="56"/>
      <c r="AS444" s="56"/>
    </row>
    <row r="445" spans="6:45" ht="15.75" customHeight="1" x14ac:dyDescent="0.25">
      <c r="F445" s="56"/>
      <c r="K445" s="56"/>
      <c r="P445" s="56"/>
      <c r="U445" s="56"/>
      <c r="Y445" s="56"/>
      <c r="AD445" s="56"/>
      <c r="AI445" s="56"/>
      <c r="AN445" s="56"/>
      <c r="AS445" s="56"/>
    </row>
    <row r="446" spans="6:45" ht="15.75" customHeight="1" x14ac:dyDescent="0.25">
      <c r="F446" s="56"/>
      <c r="K446" s="56"/>
      <c r="P446" s="56"/>
      <c r="U446" s="56"/>
      <c r="Y446" s="56"/>
      <c r="AD446" s="56"/>
      <c r="AI446" s="56"/>
      <c r="AN446" s="56"/>
      <c r="AS446" s="56"/>
    </row>
    <row r="447" spans="6:45" ht="15.75" customHeight="1" x14ac:dyDescent="0.25">
      <c r="F447" s="56"/>
      <c r="K447" s="56"/>
      <c r="P447" s="56"/>
      <c r="U447" s="56"/>
      <c r="Y447" s="56"/>
      <c r="AD447" s="56"/>
      <c r="AI447" s="56"/>
      <c r="AN447" s="56"/>
      <c r="AS447" s="56"/>
    </row>
    <row r="448" spans="6:45" ht="15.75" customHeight="1" x14ac:dyDescent="0.25">
      <c r="F448" s="56"/>
      <c r="K448" s="56"/>
      <c r="P448" s="56"/>
      <c r="U448" s="56"/>
      <c r="Y448" s="56"/>
      <c r="AD448" s="56"/>
      <c r="AI448" s="56"/>
      <c r="AN448" s="56"/>
      <c r="AS448" s="56"/>
    </row>
    <row r="449" spans="6:45" ht="15.75" customHeight="1" x14ac:dyDescent="0.25">
      <c r="F449" s="56"/>
      <c r="K449" s="56"/>
      <c r="P449" s="56"/>
      <c r="U449" s="56"/>
      <c r="Y449" s="56"/>
      <c r="AD449" s="56"/>
      <c r="AI449" s="56"/>
      <c r="AN449" s="56"/>
      <c r="AS449" s="56"/>
    </row>
    <row r="450" spans="6:45" ht="15.75" customHeight="1" x14ac:dyDescent="0.25">
      <c r="F450" s="56"/>
      <c r="K450" s="56"/>
      <c r="P450" s="56"/>
      <c r="U450" s="56"/>
      <c r="Y450" s="56"/>
      <c r="AD450" s="56"/>
      <c r="AI450" s="56"/>
      <c r="AN450" s="56"/>
      <c r="AS450" s="56"/>
    </row>
    <row r="451" spans="6:45" ht="15.75" customHeight="1" x14ac:dyDescent="0.25">
      <c r="F451" s="56"/>
      <c r="K451" s="56"/>
      <c r="P451" s="56"/>
      <c r="U451" s="56"/>
      <c r="Y451" s="56"/>
      <c r="AD451" s="56"/>
      <c r="AI451" s="56"/>
      <c r="AN451" s="56"/>
      <c r="AS451" s="56"/>
    </row>
    <row r="452" spans="6:45" ht="15.75" customHeight="1" x14ac:dyDescent="0.25">
      <c r="F452" s="56"/>
      <c r="K452" s="56"/>
      <c r="P452" s="56"/>
      <c r="U452" s="56"/>
      <c r="Y452" s="56"/>
      <c r="AD452" s="56"/>
      <c r="AI452" s="56"/>
      <c r="AN452" s="56"/>
      <c r="AS452" s="56"/>
    </row>
    <row r="453" spans="6:45" ht="15.75" customHeight="1" x14ac:dyDescent="0.25">
      <c r="F453" s="56"/>
      <c r="K453" s="56"/>
      <c r="P453" s="56"/>
      <c r="U453" s="56"/>
      <c r="Y453" s="56"/>
      <c r="AD453" s="56"/>
      <c r="AI453" s="56"/>
      <c r="AN453" s="56"/>
      <c r="AS453" s="56"/>
    </row>
    <row r="454" spans="6:45" ht="15.75" customHeight="1" x14ac:dyDescent="0.25">
      <c r="F454" s="56"/>
      <c r="K454" s="56"/>
      <c r="P454" s="56"/>
      <c r="U454" s="56"/>
      <c r="Y454" s="56"/>
      <c r="AD454" s="56"/>
      <c r="AI454" s="56"/>
      <c r="AN454" s="56"/>
      <c r="AS454" s="56"/>
    </row>
    <row r="455" spans="6:45" ht="15.75" customHeight="1" x14ac:dyDescent="0.25">
      <c r="F455" s="56"/>
      <c r="K455" s="56"/>
      <c r="P455" s="56"/>
      <c r="U455" s="56"/>
      <c r="Y455" s="56"/>
      <c r="AD455" s="56"/>
      <c r="AI455" s="56"/>
      <c r="AN455" s="56"/>
      <c r="AS455" s="56"/>
    </row>
    <row r="456" spans="6:45" ht="15.75" customHeight="1" x14ac:dyDescent="0.25">
      <c r="F456" s="56"/>
      <c r="K456" s="56"/>
      <c r="P456" s="56"/>
      <c r="U456" s="56"/>
      <c r="Y456" s="56"/>
      <c r="AD456" s="56"/>
      <c r="AI456" s="56"/>
      <c r="AN456" s="56"/>
      <c r="AS456" s="56"/>
    </row>
    <row r="457" spans="6:45" ht="15.75" customHeight="1" x14ac:dyDescent="0.25">
      <c r="F457" s="56"/>
      <c r="K457" s="56"/>
      <c r="P457" s="56"/>
      <c r="U457" s="56"/>
      <c r="Y457" s="56"/>
      <c r="AD457" s="56"/>
      <c r="AI457" s="56"/>
      <c r="AN457" s="56"/>
      <c r="AS457" s="56"/>
    </row>
    <row r="458" spans="6:45" ht="15.75" customHeight="1" x14ac:dyDescent="0.25">
      <c r="F458" s="56"/>
      <c r="K458" s="56"/>
      <c r="P458" s="56"/>
      <c r="U458" s="56"/>
      <c r="Y458" s="56"/>
      <c r="AD458" s="56"/>
      <c r="AI458" s="56"/>
      <c r="AN458" s="56"/>
      <c r="AS458" s="56"/>
    </row>
    <row r="459" spans="6:45" ht="15.75" customHeight="1" x14ac:dyDescent="0.25">
      <c r="F459" s="56"/>
      <c r="K459" s="56"/>
      <c r="P459" s="56"/>
      <c r="U459" s="56"/>
      <c r="Y459" s="56"/>
      <c r="AD459" s="56"/>
      <c r="AI459" s="56"/>
      <c r="AN459" s="56"/>
      <c r="AS459" s="56"/>
    </row>
    <row r="460" spans="6:45" ht="15.75" customHeight="1" x14ac:dyDescent="0.25">
      <c r="F460" s="56"/>
      <c r="K460" s="56"/>
      <c r="P460" s="56"/>
      <c r="U460" s="56"/>
      <c r="Y460" s="56"/>
      <c r="AD460" s="56"/>
      <c r="AI460" s="56"/>
      <c r="AN460" s="56"/>
      <c r="AS460" s="56"/>
    </row>
    <row r="461" spans="6:45" ht="15.75" customHeight="1" x14ac:dyDescent="0.25">
      <c r="F461" s="56"/>
      <c r="K461" s="56"/>
      <c r="P461" s="56"/>
      <c r="U461" s="56"/>
      <c r="Y461" s="56"/>
      <c r="AD461" s="56"/>
      <c r="AI461" s="56"/>
      <c r="AN461" s="56"/>
      <c r="AS461" s="56"/>
    </row>
    <row r="462" spans="6:45" ht="15.75" customHeight="1" x14ac:dyDescent="0.25">
      <c r="F462" s="56"/>
      <c r="K462" s="56"/>
      <c r="P462" s="56"/>
      <c r="U462" s="56"/>
      <c r="Y462" s="56"/>
      <c r="AD462" s="56"/>
      <c r="AI462" s="56"/>
      <c r="AN462" s="56"/>
      <c r="AS462" s="56"/>
    </row>
    <row r="463" spans="6:45" ht="15.75" customHeight="1" x14ac:dyDescent="0.25">
      <c r="F463" s="56"/>
      <c r="K463" s="56"/>
      <c r="P463" s="56"/>
      <c r="U463" s="56"/>
      <c r="Y463" s="56"/>
      <c r="AD463" s="56"/>
      <c r="AI463" s="56"/>
      <c r="AN463" s="56"/>
      <c r="AS463" s="56"/>
    </row>
    <row r="464" spans="6:45" ht="15.75" customHeight="1" x14ac:dyDescent="0.25">
      <c r="F464" s="56"/>
      <c r="K464" s="56"/>
      <c r="P464" s="56"/>
      <c r="U464" s="56"/>
      <c r="Y464" s="56"/>
      <c r="AD464" s="56"/>
      <c r="AI464" s="56"/>
      <c r="AN464" s="56"/>
      <c r="AS464" s="56"/>
    </row>
    <row r="465" spans="6:45" ht="15.75" customHeight="1" x14ac:dyDescent="0.25">
      <c r="F465" s="56"/>
      <c r="K465" s="56"/>
      <c r="P465" s="56"/>
      <c r="U465" s="56"/>
      <c r="Y465" s="56"/>
      <c r="AD465" s="56"/>
      <c r="AI465" s="56"/>
      <c r="AN465" s="56"/>
      <c r="AS465" s="56"/>
    </row>
    <row r="466" spans="6:45" ht="15.75" customHeight="1" x14ac:dyDescent="0.25">
      <c r="F466" s="56"/>
      <c r="K466" s="56"/>
      <c r="P466" s="56"/>
      <c r="U466" s="56"/>
      <c r="Y466" s="56"/>
      <c r="AD466" s="56"/>
      <c r="AI466" s="56"/>
      <c r="AN466" s="56"/>
      <c r="AS466" s="56"/>
    </row>
    <row r="467" spans="6:45" ht="15.75" customHeight="1" x14ac:dyDescent="0.25">
      <c r="F467" s="56"/>
      <c r="K467" s="56"/>
      <c r="P467" s="56"/>
      <c r="U467" s="56"/>
      <c r="Y467" s="56"/>
      <c r="AD467" s="56"/>
      <c r="AI467" s="56"/>
      <c r="AN467" s="56"/>
      <c r="AS467" s="56"/>
    </row>
    <row r="468" spans="6:45" ht="15.75" customHeight="1" x14ac:dyDescent="0.25">
      <c r="F468" s="56"/>
      <c r="K468" s="56"/>
      <c r="P468" s="56"/>
      <c r="U468" s="56"/>
      <c r="Y468" s="56"/>
      <c r="AD468" s="56"/>
      <c r="AI468" s="56"/>
      <c r="AN468" s="56"/>
      <c r="AS468" s="56"/>
    </row>
    <row r="469" spans="6:45" ht="15.75" customHeight="1" x14ac:dyDescent="0.25">
      <c r="F469" s="56"/>
      <c r="K469" s="56"/>
      <c r="P469" s="56"/>
      <c r="U469" s="56"/>
      <c r="Y469" s="56"/>
      <c r="AD469" s="56"/>
      <c r="AI469" s="56"/>
      <c r="AN469" s="56"/>
      <c r="AS469" s="56"/>
    </row>
    <row r="470" spans="6:45" ht="15.75" customHeight="1" x14ac:dyDescent="0.25">
      <c r="F470" s="56"/>
      <c r="K470" s="56"/>
      <c r="P470" s="56"/>
      <c r="U470" s="56"/>
      <c r="Y470" s="56"/>
      <c r="AD470" s="56"/>
      <c r="AI470" s="56"/>
      <c r="AN470" s="56"/>
      <c r="AS470" s="56"/>
    </row>
    <row r="471" spans="6:45" ht="15.75" customHeight="1" x14ac:dyDescent="0.25">
      <c r="F471" s="56"/>
      <c r="K471" s="56"/>
      <c r="P471" s="56"/>
      <c r="U471" s="56"/>
      <c r="Y471" s="56"/>
      <c r="AD471" s="56"/>
      <c r="AI471" s="56"/>
      <c r="AN471" s="56"/>
      <c r="AS471" s="56"/>
    </row>
    <row r="472" spans="6:45" ht="15.75" customHeight="1" x14ac:dyDescent="0.25">
      <c r="F472" s="56"/>
      <c r="K472" s="56"/>
      <c r="P472" s="56"/>
      <c r="U472" s="56"/>
      <c r="Y472" s="56"/>
      <c r="AD472" s="56"/>
      <c r="AI472" s="56"/>
      <c r="AN472" s="56"/>
      <c r="AS472" s="56"/>
    </row>
    <row r="473" spans="6:45" ht="15.75" customHeight="1" x14ac:dyDescent="0.25">
      <c r="F473" s="56"/>
      <c r="K473" s="56"/>
      <c r="P473" s="56"/>
      <c r="U473" s="56"/>
      <c r="Y473" s="56"/>
      <c r="AD473" s="56"/>
      <c r="AI473" s="56"/>
      <c r="AN473" s="56"/>
      <c r="AS473" s="56"/>
    </row>
    <row r="474" spans="6:45" ht="15.75" customHeight="1" x14ac:dyDescent="0.25">
      <c r="F474" s="56"/>
      <c r="K474" s="56"/>
      <c r="P474" s="56"/>
      <c r="U474" s="56"/>
      <c r="Y474" s="56"/>
      <c r="AD474" s="56"/>
      <c r="AI474" s="56"/>
      <c r="AN474" s="56"/>
      <c r="AS474" s="56"/>
    </row>
    <row r="475" spans="6:45" ht="15.75" customHeight="1" x14ac:dyDescent="0.25">
      <c r="F475" s="56"/>
      <c r="K475" s="56"/>
      <c r="P475" s="56"/>
      <c r="U475" s="56"/>
      <c r="Y475" s="56"/>
      <c r="AD475" s="56"/>
      <c r="AI475" s="56"/>
      <c r="AN475" s="56"/>
      <c r="AS475" s="56"/>
    </row>
    <row r="476" spans="6:45" ht="15.75" customHeight="1" x14ac:dyDescent="0.25">
      <c r="F476" s="56"/>
      <c r="K476" s="56"/>
      <c r="P476" s="56"/>
      <c r="U476" s="56"/>
      <c r="Y476" s="56"/>
      <c r="AD476" s="56"/>
      <c r="AI476" s="56"/>
      <c r="AN476" s="56"/>
      <c r="AS476" s="56"/>
    </row>
    <row r="477" spans="6:45" ht="15.75" customHeight="1" x14ac:dyDescent="0.25">
      <c r="F477" s="56"/>
      <c r="K477" s="56"/>
      <c r="P477" s="56"/>
      <c r="U477" s="56"/>
      <c r="Y477" s="56"/>
      <c r="AD477" s="56"/>
      <c r="AI477" s="56"/>
      <c r="AN477" s="56"/>
      <c r="AS477" s="56"/>
    </row>
    <row r="478" spans="6:45" ht="15.75" customHeight="1" x14ac:dyDescent="0.25">
      <c r="F478" s="56"/>
      <c r="K478" s="56"/>
      <c r="P478" s="56"/>
      <c r="U478" s="56"/>
      <c r="Y478" s="56"/>
      <c r="AD478" s="56"/>
      <c r="AI478" s="56"/>
      <c r="AN478" s="56"/>
      <c r="AS478" s="56"/>
    </row>
    <row r="479" spans="6:45" ht="15.75" customHeight="1" x14ac:dyDescent="0.25">
      <c r="F479" s="56"/>
      <c r="K479" s="56"/>
      <c r="P479" s="56"/>
      <c r="U479" s="56"/>
      <c r="Y479" s="56"/>
      <c r="AD479" s="56"/>
      <c r="AI479" s="56"/>
      <c r="AN479" s="56"/>
      <c r="AS479" s="56"/>
    </row>
    <row r="480" spans="6:45" ht="15.75" customHeight="1" x14ac:dyDescent="0.25">
      <c r="F480" s="56"/>
      <c r="K480" s="56"/>
      <c r="P480" s="56"/>
      <c r="U480" s="56"/>
      <c r="Y480" s="56"/>
      <c r="AD480" s="56"/>
      <c r="AI480" s="56"/>
      <c r="AN480" s="56"/>
      <c r="AS480" s="56"/>
    </row>
    <row r="481" spans="6:45" ht="15.75" customHeight="1" x14ac:dyDescent="0.25">
      <c r="F481" s="56"/>
      <c r="K481" s="56"/>
      <c r="P481" s="56"/>
      <c r="U481" s="56"/>
      <c r="Y481" s="56"/>
      <c r="AD481" s="56"/>
      <c r="AI481" s="56"/>
      <c r="AN481" s="56"/>
      <c r="AS481" s="56"/>
    </row>
    <row r="482" spans="6:45" ht="15.75" customHeight="1" x14ac:dyDescent="0.25">
      <c r="F482" s="56"/>
      <c r="K482" s="56"/>
      <c r="P482" s="56"/>
      <c r="U482" s="56"/>
      <c r="Y482" s="56"/>
      <c r="AD482" s="56"/>
      <c r="AI482" s="56"/>
      <c r="AN482" s="56"/>
      <c r="AS482" s="56"/>
    </row>
    <row r="483" spans="6:45" ht="15.75" customHeight="1" x14ac:dyDescent="0.25">
      <c r="F483" s="56"/>
      <c r="K483" s="56"/>
      <c r="P483" s="56"/>
      <c r="U483" s="56"/>
      <c r="Y483" s="56"/>
      <c r="AD483" s="56"/>
      <c r="AI483" s="56"/>
      <c r="AN483" s="56"/>
      <c r="AS483" s="56"/>
    </row>
    <row r="484" spans="6:45" ht="15.75" customHeight="1" x14ac:dyDescent="0.25">
      <c r="F484" s="56"/>
      <c r="K484" s="56"/>
      <c r="P484" s="56"/>
      <c r="U484" s="56"/>
      <c r="Y484" s="56"/>
      <c r="AD484" s="56"/>
      <c r="AI484" s="56"/>
      <c r="AN484" s="56"/>
      <c r="AS484" s="56"/>
    </row>
    <row r="485" spans="6:45" ht="15.75" customHeight="1" x14ac:dyDescent="0.25">
      <c r="F485" s="56"/>
      <c r="K485" s="56"/>
      <c r="P485" s="56"/>
      <c r="U485" s="56"/>
      <c r="Y485" s="56"/>
      <c r="AD485" s="56"/>
      <c r="AI485" s="56"/>
      <c r="AN485" s="56"/>
      <c r="AS485" s="56"/>
    </row>
    <row r="486" spans="6:45" ht="15.75" customHeight="1" x14ac:dyDescent="0.25">
      <c r="F486" s="56"/>
      <c r="K486" s="56"/>
      <c r="P486" s="56"/>
      <c r="U486" s="56"/>
      <c r="Y486" s="56"/>
      <c r="AD486" s="56"/>
      <c r="AI486" s="56"/>
      <c r="AN486" s="56"/>
      <c r="AS486" s="56"/>
    </row>
    <row r="487" spans="6:45" ht="15.75" customHeight="1" x14ac:dyDescent="0.25">
      <c r="F487" s="56"/>
      <c r="K487" s="56"/>
      <c r="P487" s="56"/>
      <c r="U487" s="56"/>
      <c r="Y487" s="56"/>
      <c r="AD487" s="56"/>
      <c r="AI487" s="56"/>
      <c r="AN487" s="56"/>
      <c r="AS487" s="56"/>
    </row>
    <row r="488" spans="6:45" ht="15.75" customHeight="1" x14ac:dyDescent="0.25">
      <c r="F488" s="56"/>
      <c r="K488" s="56"/>
      <c r="P488" s="56"/>
      <c r="U488" s="56"/>
      <c r="Y488" s="56"/>
      <c r="AD488" s="56"/>
      <c r="AI488" s="56"/>
      <c r="AN488" s="56"/>
      <c r="AS488" s="56"/>
    </row>
    <row r="489" spans="6:45" ht="15.75" customHeight="1" x14ac:dyDescent="0.25">
      <c r="F489" s="56"/>
      <c r="K489" s="56"/>
      <c r="P489" s="56"/>
      <c r="U489" s="56"/>
      <c r="Y489" s="56"/>
      <c r="AD489" s="56"/>
      <c r="AI489" s="56"/>
      <c r="AN489" s="56"/>
      <c r="AS489" s="56"/>
    </row>
    <row r="490" spans="6:45" ht="15.75" customHeight="1" x14ac:dyDescent="0.25">
      <c r="F490" s="56"/>
      <c r="K490" s="56"/>
      <c r="P490" s="56"/>
      <c r="U490" s="56"/>
      <c r="Y490" s="56"/>
      <c r="AD490" s="56"/>
      <c r="AI490" s="56"/>
      <c r="AN490" s="56"/>
      <c r="AS490" s="56"/>
    </row>
    <row r="491" spans="6:45" ht="15.75" customHeight="1" x14ac:dyDescent="0.25">
      <c r="F491" s="56"/>
      <c r="K491" s="56"/>
      <c r="P491" s="56"/>
      <c r="U491" s="56"/>
      <c r="Y491" s="56"/>
      <c r="AD491" s="56"/>
      <c r="AI491" s="56"/>
      <c r="AN491" s="56"/>
      <c r="AS491" s="56"/>
    </row>
    <row r="492" spans="6:45" ht="15.75" customHeight="1" x14ac:dyDescent="0.25">
      <c r="F492" s="56"/>
      <c r="K492" s="56"/>
      <c r="P492" s="56"/>
      <c r="U492" s="56"/>
      <c r="Y492" s="56"/>
      <c r="AD492" s="56"/>
      <c r="AI492" s="56"/>
      <c r="AN492" s="56"/>
      <c r="AS492" s="56"/>
    </row>
    <row r="493" spans="6:45" ht="15.75" customHeight="1" x14ac:dyDescent="0.25">
      <c r="F493" s="56"/>
      <c r="K493" s="56"/>
      <c r="P493" s="56"/>
      <c r="U493" s="56"/>
      <c r="Y493" s="56"/>
      <c r="AD493" s="56"/>
      <c r="AI493" s="56"/>
      <c r="AN493" s="56"/>
      <c r="AS493" s="56"/>
    </row>
    <row r="494" spans="6:45" ht="15.75" customHeight="1" x14ac:dyDescent="0.25">
      <c r="F494" s="56"/>
      <c r="K494" s="56"/>
      <c r="P494" s="56"/>
      <c r="U494" s="56"/>
      <c r="Y494" s="56"/>
      <c r="AD494" s="56"/>
      <c r="AI494" s="56"/>
      <c r="AN494" s="56"/>
      <c r="AS494" s="56"/>
    </row>
    <row r="495" spans="6:45" ht="15.75" customHeight="1" x14ac:dyDescent="0.25">
      <c r="F495" s="56"/>
      <c r="K495" s="56"/>
      <c r="P495" s="56"/>
      <c r="U495" s="56"/>
      <c r="Y495" s="56"/>
      <c r="AD495" s="56"/>
      <c r="AI495" s="56"/>
      <c r="AN495" s="56"/>
      <c r="AS495" s="56"/>
    </row>
    <row r="496" spans="6:45" ht="15.75" customHeight="1" x14ac:dyDescent="0.25">
      <c r="F496" s="56"/>
      <c r="K496" s="56"/>
      <c r="P496" s="56"/>
      <c r="U496" s="56"/>
      <c r="Y496" s="56"/>
      <c r="AD496" s="56"/>
      <c r="AI496" s="56"/>
      <c r="AN496" s="56"/>
      <c r="AS496" s="56"/>
    </row>
    <row r="497" spans="6:45" ht="15.75" customHeight="1" x14ac:dyDescent="0.25">
      <c r="F497" s="56"/>
      <c r="K497" s="56"/>
      <c r="P497" s="56"/>
      <c r="U497" s="56"/>
      <c r="Y497" s="56"/>
      <c r="AD497" s="56"/>
      <c r="AI497" s="56"/>
      <c r="AN497" s="56"/>
      <c r="AS497" s="56"/>
    </row>
    <row r="498" spans="6:45" ht="15.75" customHeight="1" x14ac:dyDescent="0.25">
      <c r="F498" s="56"/>
      <c r="K498" s="56"/>
      <c r="P498" s="56"/>
      <c r="U498" s="56"/>
      <c r="Y498" s="56"/>
      <c r="AD498" s="56"/>
      <c r="AI498" s="56"/>
      <c r="AN498" s="56"/>
      <c r="AS498" s="56"/>
    </row>
    <row r="499" spans="6:45" ht="15.75" customHeight="1" x14ac:dyDescent="0.25">
      <c r="F499" s="56"/>
      <c r="K499" s="56"/>
      <c r="P499" s="56"/>
      <c r="U499" s="56"/>
      <c r="Y499" s="56"/>
      <c r="AD499" s="56"/>
      <c r="AI499" s="56"/>
      <c r="AN499" s="56"/>
      <c r="AS499" s="56"/>
    </row>
    <row r="500" spans="6:45" ht="15.75" customHeight="1" x14ac:dyDescent="0.25">
      <c r="F500" s="56"/>
      <c r="K500" s="56"/>
      <c r="P500" s="56"/>
      <c r="U500" s="56"/>
      <c r="Y500" s="56"/>
      <c r="AD500" s="56"/>
      <c r="AI500" s="56"/>
      <c r="AN500" s="56"/>
      <c r="AS500" s="56"/>
    </row>
    <row r="501" spans="6:45" ht="15.75" customHeight="1" x14ac:dyDescent="0.25">
      <c r="F501" s="56"/>
      <c r="K501" s="56"/>
      <c r="P501" s="56"/>
      <c r="U501" s="56"/>
      <c r="Y501" s="56"/>
      <c r="AD501" s="56"/>
      <c r="AI501" s="56"/>
      <c r="AN501" s="56"/>
      <c r="AS501" s="56"/>
    </row>
    <row r="502" spans="6:45" ht="15.75" customHeight="1" x14ac:dyDescent="0.25">
      <c r="F502" s="56"/>
      <c r="K502" s="56"/>
      <c r="P502" s="56"/>
      <c r="U502" s="56"/>
      <c r="Y502" s="56"/>
      <c r="AD502" s="56"/>
      <c r="AI502" s="56"/>
      <c r="AN502" s="56"/>
      <c r="AS502" s="56"/>
    </row>
    <row r="503" spans="6:45" ht="15.75" customHeight="1" x14ac:dyDescent="0.25">
      <c r="F503" s="56"/>
      <c r="K503" s="56"/>
      <c r="P503" s="56"/>
      <c r="U503" s="56"/>
      <c r="Y503" s="56"/>
      <c r="AD503" s="56"/>
      <c r="AI503" s="56"/>
      <c r="AN503" s="56"/>
      <c r="AS503" s="56"/>
    </row>
    <row r="504" spans="6:45" ht="15.75" customHeight="1" x14ac:dyDescent="0.25">
      <c r="F504" s="56"/>
      <c r="K504" s="56"/>
      <c r="P504" s="56"/>
      <c r="U504" s="56"/>
      <c r="Y504" s="56"/>
      <c r="AD504" s="56"/>
      <c r="AI504" s="56"/>
      <c r="AN504" s="56"/>
      <c r="AS504" s="56"/>
    </row>
    <row r="505" spans="6:45" ht="15.75" customHeight="1" x14ac:dyDescent="0.25">
      <c r="F505" s="56"/>
      <c r="K505" s="56"/>
      <c r="P505" s="56"/>
      <c r="U505" s="56"/>
      <c r="Y505" s="56"/>
      <c r="AD505" s="56"/>
      <c r="AI505" s="56"/>
      <c r="AN505" s="56"/>
      <c r="AS505" s="56"/>
    </row>
    <row r="506" spans="6:45" ht="15.75" customHeight="1" x14ac:dyDescent="0.25">
      <c r="F506" s="56"/>
      <c r="K506" s="56"/>
      <c r="P506" s="56"/>
      <c r="U506" s="56"/>
      <c r="Y506" s="56"/>
      <c r="AD506" s="56"/>
      <c r="AI506" s="56"/>
      <c r="AN506" s="56"/>
      <c r="AS506" s="56"/>
    </row>
    <row r="507" spans="6:45" ht="15.75" customHeight="1" x14ac:dyDescent="0.25">
      <c r="F507" s="56"/>
      <c r="K507" s="56"/>
      <c r="P507" s="56"/>
      <c r="U507" s="56"/>
      <c r="Y507" s="56"/>
      <c r="AD507" s="56"/>
      <c r="AI507" s="56"/>
      <c r="AN507" s="56"/>
      <c r="AS507" s="56"/>
    </row>
    <row r="508" spans="6:45" ht="15.75" customHeight="1" x14ac:dyDescent="0.25">
      <c r="F508" s="56"/>
      <c r="K508" s="56"/>
      <c r="P508" s="56"/>
      <c r="U508" s="56"/>
      <c r="Y508" s="56"/>
      <c r="AD508" s="56"/>
      <c r="AI508" s="56"/>
      <c r="AN508" s="56"/>
      <c r="AS508" s="56"/>
    </row>
    <row r="509" spans="6:45" ht="15.75" customHeight="1" x14ac:dyDescent="0.25">
      <c r="F509" s="56"/>
      <c r="K509" s="56"/>
      <c r="P509" s="56"/>
      <c r="U509" s="56"/>
      <c r="Y509" s="56"/>
      <c r="AD509" s="56"/>
      <c r="AI509" s="56"/>
      <c r="AN509" s="56"/>
      <c r="AS509" s="56"/>
    </row>
    <row r="510" spans="6:45" ht="15.75" customHeight="1" x14ac:dyDescent="0.25">
      <c r="F510" s="56"/>
      <c r="K510" s="56"/>
      <c r="P510" s="56"/>
      <c r="U510" s="56"/>
      <c r="Y510" s="56"/>
      <c r="AD510" s="56"/>
      <c r="AI510" s="56"/>
      <c r="AN510" s="56"/>
      <c r="AS510" s="56"/>
    </row>
    <row r="511" spans="6:45" ht="15.75" customHeight="1" x14ac:dyDescent="0.25">
      <c r="F511" s="56"/>
      <c r="K511" s="56"/>
      <c r="P511" s="56"/>
      <c r="U511" s="56"/>
      <c r="Y511" s="56"/>
      <c r="AD511" s="56"/>
      <c r="AI511" s="56"/>
      <c r="AN511" s="56"/>
      <c r="AS511" s="56"/>
    </row>
    <row r="512" spans="6:45" ht="15.75" customHeight="1" x14ac:dyDescent="0.25">
      <c r="F512" s="56"/>
      <c r="K512" s="56"/>
      <c r="P512" s="56"/>
      <c r="U512" s="56"/>
      <c r="Y512" s="56"/>
      <c r="AD512" s="56"/>
      <c r="AI512" s="56"/>
      <c r="AN512" s="56"/>
      <c r="AS512" s="56"/>
    </row>
    <row r="513" spans="6:45" ht="15.75" customHeight="1" x14ac:dyDescent="0.25">
      <c r="F513" s="56"/>
      <c r="K513" s="56"/>
      <c r="P513" s="56"/>
      <c r="U513" s="56"/>
      <c r="Y513" s="56"/>
      <c r="AD513" s="56"/>
      <c r="AI513" s="56"/>
      <c r="AN513" s="56"/>
      <c r="AS513" s="56"/>
    </row>
    <row r="514" spans="6:45" ht="15.75" customHeight="1" x14ac:dyDescent="0.25">
      <c r="F514" s="56"/>
      <c r="K514" s="56"/>
      <c r="P514" s="56"/>
      <c r="U514" s="56"/>
      <c r="Y514" s="56"/>
      <c r="AD514" s="56"/>
      <c r="AI514" s="56"/>
      <c r="AN514" s="56"/>
      <c r="AS514" s="56"/>
    </row>
    <row r="515" spans="6:45" ht="15.75" customHeight="1" x14ac:dyDescent="0.25">
      <c r="F515" s="56"/>
      <c r="K515" s="56"/>
      <c r="P515" s="56"/>
      <c r="U515" s="56"/>
      <c r="Y515" s="56"/>
      <c r="AD515" s="56"/>
      <c r="AI515" s="56"/>
      <c r="AN515" s="56"/>
      <c r="AS515" s="56"/>
    </row>
    <row r="516" spans="6:45" ht="15.75" customHeight="1" x14ac:dyDescent="0.25">
      <c r="F516" s="56"/>
      <c r="K516" s="56"/>
      <c r="P516" s="56"/>
      <c r="U516" s="56"/>
      <c r="Y516" s="56"/>
      <c r="AD516" s="56"/>
      <c r="AI516" s="56"/>
      <c r="AN516" s="56"/>
      <c r="AS516" s="56"/>
    </row>
    <row r="517" spans="6:45" ht="15.75" customHeight="1" x14ac:dyDescent="0.25">
      <c r="F517" s="56"/>
      <c r="K517" s="56"/>
      <c r="P517" s="56"/>
      <c r="U517" s="56"/>
      <c r="Y517" s="56"/>
      <c r="AD517" s="56"/>
      <c r="AI517" s="56"/>
      <c r="AN517" s="56"/>
      <c r="AS517" s="56"/>
    </row>
    <row r="518" spans="6:45" ht="15.75" customHeight="1" x14ac:dyDescent="0.25">
      <c r="F518" s="56"/>
      <c r="K518" s="56"/>
      <c r="P518" s="56"/>
      <c r="U518" s="56"/>
      <c r="Y518" s="56"/>
      <c r="AD518" s="56"/>
      <c r="AI518" s="56"/>
      <c r="AN518" s="56"/>
      <c r="AS518" s="56"/>
    </row>
    <row r="519" spans="6:45" ht="15.75" customHeight="1" x14ac:dyDescent="0.25">
      <c r="F519" s="56"/>
      <c r="K519" s="56"/>
      <c r="P519" s="56"/>
      <c r="U519" s="56"/>
      <c r="Y519" s="56"/>
      <c r="AD519" s="56"/>
      <c r="AI519" s="56"/>
      <c r="AN519" s="56"/>
      <c r="AS519" s="56"/>
    </row>
    <row r="520" spans="6:45" ht="15.75" customHeight="1" x14ac:dyDescent="0.25">
      <c r="F520" s="56"/>
      <c r="K520" s="56"/>
      <c r="P520" s="56"/>
      <c r="U520" s="56"/>
      <c r="Y520" s="56"/>
      <c r="AD520" s="56"/>
      <c r="AI520" s="56"/>
      <c r="AN520" s="56"/>
      <c r="AS520" s="56"/>
    </row>
    <row r="521" spans="6:45" ht="15.75" customHeight="1" x14ac:dyDescent="0.25">
      <c r="F521" s="56"/>
      <c r="K521" s="56"/>
      <c r="P521" s="56"/>
      <c r="U521" s="56"/>
      <c r="Y521" s="56"/>
      <c r="AD521" s="56"/>
      <c r="AI521" s="56"/>
      <c r="AN521" s="56"/>
      <c r="AS521" s="56"/>
    </row>
    <row r="522" spans="6:45" ht="15.75" customHeight="1" x14ac:dyDescent="0.25">
      <c r="F522" s="56"/>
      <c r="K522" s="56"/>
      <c r="P522" s="56"/>
      <c r="U522" s="56"/>
      <c r="Y522" s="56"/>
      <c r="AD522" s="56"/>
      <c r="AI522" s="56"/>
      <c r="AN522" s="56"/>
      <c r="AS522" s="56"/>
    </row>
    <row r="523" spans="6:45" ht="15.75" customHeight="1" x14ac:dyDescent="0.25">
      <c r="F523" s="56"/>
      <c r="K523" s="56"/>
      <c r="P523" s="56"/>
      <c r="U523" s="56"/>
      <c r="Y523" s="56"/>
      <c r="AD523" s="56"/>
      <c r="AI523" s="56"/>
      <c r="AN523" s="56"/>
      <c r="AS523" s="56"/>
    </row>
    <row r="524" spans="6:45" ht="15.75" customHeight="1" x14ac:dyDescent="0.25">
      <c r="F524" s="56"/>
      <c r="K524" s="56"/>
      <c r="P524" s="56"/>
      <c r="U524" s="56"/>
      <c r="Y524" s="56"/>
      <c r="AD524" s="56"/>
      <c r="AI524" s="56"/>
      <c r="AN524" s="56"/>
      <c r="AS524" s="56"/>
    </row>
    <row r="525" spans="6:45" ht="15.75" customHeight="1" x14ac:dyDescent="0.25">
      <c r="F525" s="56"/>
      <c r="K525" s="56"/>
      <c r="P525" s="56"/>
      <c r="U525" s="56"/>
      <c r="Y525" s="56"/>
      <c r="AD525" s="56"/>
      <c r="AI525" s="56"/>
      <c r="AN525" s="56"/>
      <c r="AS525" s="56"/>
    </row>
    <row r="526" spans="6:45" ht="15.75" customHeight="1" x14ac:dyDescent="0.25">
      <c r="F526" s="56"/>
      <c r="K526" s="56"/>
      <c r="P526" s="56"/>
      <c r="U526" s="56"/>
      <c r="Y526" s="56"/>
      <c r="AD526" s="56"/>
      <c r="AI526" s="56"/>
      <c r="AN526" s="56"/>
      <c r="AS526" s="56"/>
    </row>
    <row r="527" spans="6:45" ht="15.75" customHeight="1" x14ac:dyDescent="0.25">
      <c r="F527" s="56"/>
      <c r="K527" s="56"/>
      <c r="P527" s="56"/>
      <c r="U527" s="56"/>
      <c r="Y527" s="56"/>
      <c r="AD527" s="56"/>
      <c r="AI527" s="56"/>
      <c r="AN527" s="56"/>
      <c r="AS527" s="56"/>
    </row>
    <row r="528" spans="6:45" ht="15.75" customHeight="1" x14ac:dyDescent="0.25">
      <c r="F528" s="56"/>
      <c r="K528" s="56"/>
      <c r="P528" s="56"/>
      <c r="U528" s="56"/>
      <c r="Y528" s="56"/>
      <c r="AD528" s="56"/>
      <c r="AI528" s="56"/>
      <c r="AN528" s="56"/>
      <c r="AS528" s="56"/>
    </row>
    <row r="529" spans="6:45" ht="15.75" customHeight="1" x14ac:dyDescent="0.25">
      <c r="F529" s="56"/>
      <c r="K529" s="56"/>
      <c r="P529" s="56"/>
      <c r="U529" s="56"/>
      <c r="Y529" s="56"/>
      <c r="AD529" s="56"/>
      <c r="AI529" s="56"/>
      <c r="AN529" s="56"/>
      <c r="AS529" s="56"/>
    </row>
    <row r="530" spans="6:45" ht="15.75" customHeight="1" x14ac:dyDescent="0.25">
      <c r="F530" s="56"/>
      <c r="K530" s="56"/>
      <c r="P530" s="56"/>
      <c r="U530" s="56"/>
      <c r="Y530" s="56"/>
      <c r="AD530" s="56"/>
      <c r="AI530" s="56"/>
      <c r="AN530" s="56"/>
      <c r="AS530" s="56"/>
    </row>
    <row r="531" spans="6:45" ht="15.75" customHeight="1" x14ac:dyDescent="0.25">
      <c r="F531" s="56"/>
      <c r="K531" s="56"/>
      <c r="P531" s="56"/>
      <c r="U531" s="56"/>
      <c r="Y531" s="56"/>
      <c r="AD531" s="56"/>
      <c r="AI531" s="56"/>
      <c r="AN531" s="56"/>
      <c r="AS531" s="56"/>
    </row>
    <row r="532" spans="6:45" ht="15.75" customHeight="1" x14ac:dyDescent="0.25">
      <c r="F532" s="56"/>
      <c r="K532" s="56"/>
      <c r="P532" s="56"/>
      <c r="U532" s="56"/>
      <c r="Y532" s="56"/>
      <c r="AD532" s="56"/>
      <c r="AI532" s="56"/>
      <c r="AN532" s="56"/>
      <c r="AS532" s="56"/>
    </row>
    <row r="533" spans="6:45" ht="15.75" customHeight="1" x14ac:dyDescent="0.25">
      <c r="F533" s="56"/>
      <c r="K533" s="56"/>
      <c r="P533" s="56"/>
      <c r="U533" s="56"/>
      <c r="Y533" s="56"/>
      <c r="AD533" s="56"/>
      <c r="AI533" s="56"/>
      <c r="AN533" s="56"/>
      <c r="AS533" s="56"/>
    </row>
    <row r="534" spans="6:45" ht="15.75" customHeight="1" x14ac:dyDescent="0.25">
      <c r="F534" s="56"/>
      <c r="K534" s="56"/>
      <c r="P534" s="56"/>
      <c r="U534" s="56"/>
      <c r="Y534" s="56"/>
      <c r="AD534" s="56"/>
      <c r="AI534" s="56"/>
      <c r="AN534" s="56"/>
      <c r="AS534" s="56"/>
    </row>
    <row r="535" spans="6:45" ht="15.75" customHeight="1" x14ac:dyDescent="0.25">
      <c r="F535" s="56"/>
      <c r="K535" s="56"/>
      <c r="P535" s="56"/>
      <c r="U535" s="56"/>
      <c r="Y535" s="56"/>
      <c r="AD535" s="56"/>
      <c r="AI535" s="56"/>
      <c r="AN535" s="56"/>
      <c r="AS535" s="56"/>
    </row>
    <row r="536" spans="6:45" ht="15.75" customHeight="1" x14ac:dyDescent="0.25">
      <c r="F536" s="56"/>
      <c r="K536" s="56"/>
      <c r="P536" s="56"/>
      <c r="U536" s="56"/>
      <c r="Y536" s="56"/>
      <c r="AD536" s="56"/>
      <c r="AI536" s="56"/>
      <c r="AN536" s="56"/>
      <c r="AS536" s="56"/>
    </row>
    <row r="537" spans="6:45" ht="15.75" customHeight="1" x14ac:dyDescent="0.25">
      <c r="F537" s="56"/>
      <c r="K537" s="56"/>
      <c r="P537" s="56"/>
      <c r="U537" s="56"/>
      <c r="Y537" s="56"/>
      <c r="AD537" s="56"/>
      <c r="AI537" s="56"/>
      <c r="AN537" s="56"/>
      <c r="AS537" s="56"/>
    </row>
    <row r="538" spans="6:45" ht="15.75" customHeight="1" x14ac:dyDescent="0.25">
      <c r="F538" s="56"/>
      <c r="K538" s="56"/>
      <c r="P538" s="56"/>
      <c r="U538" s="56"/>
      <c r="Y538" s="56"/>
      <c r="AD538" s="56"/>
      <c r="AI538" s="56"/>
      <c r="AN538" s="56"/>
      <c r="AS538" s="56"/>
    </row>
    <row r="539" spans="6:45" ht="15.75" customHeight="1" x14ac:dyDescent="0.25">
      <c r="F539" s="56"/>
      <c r="K539" s="56"/>
      <c r="P539" s="56"/>
      <c r="U539" s="56"/>
      <c r="Y539" s="56"/>
      <c r="AD539" s="56"/>
      <c r="AI539" s="56"/>
      <c r="AN539" s="56"/>
      <c r="AS539" s="56"/>
    </row>
    <row r="540" spans="6:45" ht="15.75" customHeight="1" x14ac:dyDescent="0.25">
      <c r="F540" s="56"/>
      <c r="K540" s="56"/>
      <c r="P540" s="56"/>
      <c r="U540" s="56"/>
      <c r="Y540" s="56"/>
      <c r="AD540" s="56"/>
      <c r="AI540" s="56"/>
      <c r="AN540" s="56"/>
      <c r="AS540" s="56"/>
    </row>
    <row r="541" spans="6:45" ht="15.75" customHeight="1" x14ac:dyDescent="0.25">
      <c r="F541" s="56"/>
      <c r="K541" s="56"/>
      <c r="P541" s="56"/>
      <c r="U541" s="56"/>
      <c r="Y541" s="56"/>
      <c r="AD541" s="56"/>
      <c r="AI541" s="56"/>
      <c r="AN541" s="56"/>
      <c r="AS541" s="56"/>
    </row>
    <row r="542" spans="6:45" ht="15.75" customHeight="1" x14ac:dyDescent="0.25">
      <c r="F542" s="56"/>
      <c r="K542" s="56"/>
      <c r="P542" s="56"/>
      <c r="U542" s="56"/>
      <c r="Y542" s="56"/>
      <c r="AD542" s="56"/>
      <c r="AI542" s="56"/>
      <c r="AN542" s="56"/>
      <c r="AS542" s="56"/>
    </row>
    <row r="543" spans="6:45" ht="15.75" customHeight="1" x14ac:dyDescent="0.25">
      <c r="F543" s="56"/>
      <c r="K543" s="56"/>
      <c r="P543" s="56"/>
      <c r="U543" s="56"/>
      <c r="Y543" s="56"/>
      <c r="AD543" s="56"/>
      <c r="AI543" s="56"/>
      <c r="AN543" s="56"/>
      <c r="AS543" s="56"/>
    </row>
    <row r="544" spans="6:45" ht="15.75" customHeight="1" x14ac:dyDescent="0.25">
      <c r="F544" s="56"/>
      <c r="K544" s="56"/>
      <c r="P544" s="56"/>
      <c r="U544" s="56"/>
      <c r="Y544" s="56"/>
      <c r="AD544" s="56"/>
      <c r="AI544" s="56"/>
      <c r="AN544" s="56"/>
      <c r="AS544" s="56"/>
    </row>
    <row r="545" spans="6:45" ht="15.75" customHeight="1" x14ac:dyDescent="0.25">
      <c r="F545" s="56"/>
      <c r="K545" s="56"/>
      <c r="P545" s="56"/>
      <c r="U545" s="56"/>
      <c r="Y545" s="56"/>
      <c r="AD545" s="56"/>
      <c r="AI545" s="56"/>
      <c r="AN545" s="56"/>
      <c r="AS545" s="56"/>
    </row>
    <row r="546" spans="6:45" ht="15.75" customHeight="1" x14ac:dyDescent="0.25">
      <c r="F546" s="56"/>
      <c r="K546" s="56"/>
      <c r="P546" s="56"/>
      <c r="U546" s="56"/>
      <c r="Y546" s="56"/>
      <c r="AD546" s="56"/>
      <c r="AI546" s="56"/>
      <c r="AN546" s="56"/>
      <c r="AS546" s="56"/>
    </row>
    <row r="547" spans="6:45" ht="15.75" customHeight="1" x14ac:dyDescent="0.25">
      <c r="F547" s="56"/>
      <c r="K547" s="56"/>
      <c r="P547" s="56"/>
      <c r="U547" s="56"/>
      <c r="Y547" s="56"/>
      <c r="AD547" s="56"/>
      <c r="AI547" s="56"/>
      <c r="AN547" s="56"/>
      <c r="AS547" s="56"/>
    </row>
    <row r="548" spans="6:45" ht="15.75" customHeight="1" x14ac:dyDescent="0.25">
      <c r="F548" s="56"/>
      <c r="K548" s="56"/>
      <c r="P548" s="56"/>
      <c r="U548" s="56"/>
      <c r="Y548" s="56"/>
      <c r="AD548" s="56"/>
      <c r="AI548" s="56"/>
      <c r="AN548" s="56"/>
      <c r="AS548" s="56"/>
    </row>
    <row r="549" spans="6:45" ht="15.75" customHeight="1" x14ac:dyDescent="0.25">
      <c r="F549" s="56"/>
      <c r="K549" s="56"/>
      <c r="P549" s="56"/>
      <c r="U549" s="56"/>
      <c r="Y549" s="56"/>
      <c r="AD549" s="56"/>
      <c r="AI549" s="56"/>
      <c r="AN549" s="56"/>
      <c r="AS549" s="56"/>
    </row>
    <row r="550" spans="6:45" ht="15.75" customHeight="1" x14ac:dyDescent="0.25">
      <c r="F550" s="56"/>
      <c r="K550" s="56"/>
      <c r="P550" s="56"/>
      <c r="U550" s="56"/>
      <c r="Y550" s="56"/>
      <c r="AD550" s="56"/>
      <c r="AI550" s="56"/>
      <c r="AN550" s="56"/>
      <c r="AS550" s="56"/>
    </row>
    <row r="551" spans="6:45" ht="15.75" customHeight="1" x14ac:dyDescent="0.25">
      <c r="F551" s="56"/>
      <c r="K551" s="56"/>
      <c r="P551" s="56"/>
      <c r="U551" s="56"/>
      <c r="Y551" s="56"/>
      <c r="AD551" s="56"/>
      <c r="AI551" s="56"/>
      <c r="AN551" s="56"/>
      <c r="AS551" s="56"/>
    </row>
    <row r="552" spans="6:45" ht="15.75" customHeight="1" x14ac:dyDescent="0.25">
      <c r="F552" s="56"/>
      <c r="K552" s="56"/>
      <c r="P552" s="56"/>
      <c r="U552" s="56"/>
      <c r="Y552" s="56"/>
      <c r="AD552" s="56"/>
      <c r="AI552" s="56"/>
      <c r="AN552" s="56"/>
      <c r="AS552" s="56"/>
    </row>
    <row r="553" spans="6:45" ht="15.75" customHeight="1" x14ac:dyDescent="0.25">
      <c r="F553" s="56"/>
      <c r="K553" s="56"/>
      <c r="P553" s="56"/>
      <c r="U553" s="56"/>
      <c r="Y553" s="56"/>
      <c r="AD553" s="56"/>
      <c r="AI553" s="56"/>
      <c r="AN553" s="56"/>
      <c r="AS553" s="56"/>
    </row>
    <row r="554" spans="6:45" ht="15.75" customHeight="1" x14ac:dyDescent="0.25">
      <c r="F554" s="56"/>
      <c r="K554" s="56"/>
      <c r="P554" s="56"/>
      <c r="U554" s="56"/>
      <c r="Y554" s="56"/>
      <c r="AD554" s="56"/>
      <c r="AI554" s="56"/>
      <c r="AN554" s="56"/>
      <c r="AS554" s="56"/>
    </row>
    <row r="555" spans="6:45" ht="15.75" customHeight="1" x14ac:dyDescent="0.25">
      <c r="F555" s="56"/>
      <c r="K555" s="56"/>
      <c r="P555" s="56"/>
      <c r="U555" s="56"/>
      <c r="Y555" s="56"/>
      <c r="AD555" s="56"/>
      <c r="AI555" s="56"/>
      <c r="AN555" s="56"/>
      <c r="AS555" s="56"/>
    </row>
    <row r="556" spans="6:45" ht="15.75" customHeight="1" x14ac:dyDescent="0.25">
      <c r="F556" s="56"/>
      <c r="K556" s="56"/>
      <c r="P556" s="56"/>
      <c r="U556" s="56"/>
      <c r="Y556" s="56"/>
      <c r="AD556" s="56"/>
      <c r="AI556" s="56"/>
      <c r="AN556" s="56"/>
      <c r="AS556" s="56"/>
    </row>
    <row r="557" spans="6:45" ht="15.75" customHeight="1" x14ac:dyDescent="0.25">
      <c r="F557" s="56"/>
      <c r="K557" s="56"/>
      <c r="P557" s="56"/>
      <c r="U557" s="56"/>
      <c r="Y557" s="56"/>
      <c r="AD557" s="56"/>
      <c r="AI557" s="56"/>
      <c r="AN557" s="56"/>
      <c r="AS557" s="56"/>
    </row>
    <row r="558" spans="6:45" ht="15.75" customHeight="1" x14ac:dyDescent="0.25">
      <c r="F558" s="56"/>
      <c r="K558" s="56"/>
      <c r="P558" s="56"/>
      <c r="U558" s="56"/>
      <c r="Y558" s="56"/>
      <c r="AD558" s="56"/>
      <c r="AI558" s="56"/>
      <c r="AN558" s="56"/>
      <c r="AS558" s="56"/>
    </row>
    <row r="559" spans="6:45" ht="15.75" customHeight="1" x14ac:dyDescent="0.25">
      <c r="F559" s="56"/>
      <c r="K559" s="56"/>
      <c r="P559" s="56"/>
      <c r="U559" s="56"/>
      <c r="Y559" s="56"/>
      <c r="AD559" s="56"/>
      <c r="AI559" s="56"/>
      <c r="AN559" s="56"/>
      <c r="AS559" s="56"/>
    </row>
    <row r="560" spans="6:45" ht="15.75" customHeight="1" x14ac:dyDescent="0.25">
      <c r="F560" s="56"/>
      <c r="K560" s="56"/>
      <c r="P560" s="56"/>
      <c r="U560" s="56"/>
      <c r="Y560" s="56"/>
      <c r="AD560" s="56"/>
      <c r="AI560" s="56"/>
      <c r="AN560" s="56"/>
      <c r="AS560" s="56"/>
    </row>
    <row r="561" spans="6:45" ht="15.75" customHeight="1" x14ac:dyDescent="0.25">
      <c r="F561" s="56"/>
      <c r="K561" s="56"/>
      <c r="P561" s="56"/>
      <c r="U561" s="56"/>
      <c r="Y561" s="56"/>
      <c r="AD561" s="56"/>
      <c r="AI561" s="56"/>
      <c r="AN561" s="56"/>
      <c r="AS561" s="56"/>
    </row>
    <row r="562" spans="6:45" ht="15.75" customHeight="1" x14ac:dyDescent="0.25">
      <c r="F562" s="56"/>
      <c r="K562" s="56"/>
      <c r="P562" s="56"/>
      <c r="U562" s="56"/>
      <c r="Y562" s="56"/>
      <c r="AD562" s="56"/>
      <c r="AI562" s="56"/>
      <c r="AN562" s="56"/>
      <c r="AS562" s="56"/>
    </row>
    <row r="563" spans="6:45" ht="15.75" customHeight="1" x14ac:dyDescent="0.25">
      <c r="F563" s="56"/>
      <c r="K563" s="56"/>
      <c r="P563" s="56"/>
      <c r="U563" s="56"/>
      <c r="Y563" s="56"/>
      <c r="AD563" s="56"/>
      <c r="AI563" s="56"/>
      <c r="AN563" s="56"/>
      <c r="AS563" s="56"/>
    </row>
    <row r="564" spans="6:45" ht="15.75" customHeight="1" x14ac:dyDescent="0.25">
      <c r="F564" s="56"/>
      <c r="K564" s="56"/>
      <c r="P564" s="56"/>
      <c r="U564" s="56"/>
      <c r="Y564" s="56"/>
      <c r="AD564" s="56"/>
      <c r="AI564" s="56"/>
      <c r="AN564" s="56"/>
      <c r="AS564" s="56"/>
    </row>
    <row r="565" spans="6:45" ht="15.75" customHeight="1" x14ac:dyDescent="0.25">
      <c r="F565" s="56"/>
      <c r="K565" s="56"/>
      <c r="P565" s="56"/>
      <c r="U565" s="56"/>
      <c r="Y565" s="56"/>
      <c r="AD565" s="56"/>
      <c r="AI565" s="56"/>
      <c r="AN565" s="56"/>
      <c r="AS565" s="56"/>
    </row>
    <row r="566" spans="6:45" ht="15.75" customHeight="1" x14ac:dyDescent="0.25">
      <c r="F566" s="56"/>
      <c r="K566" s="56"/>
      <c r="P566" s="56"/>
      <c r="U566" s="56"/>
      <c r="Y566" s="56"/>
      <c r="AD566" s="56"/>
      <c r="AI566" s="56"/>
      <c r="AN566" s="56"/>
      <c r="AS566" s="56"/>
    </row>
    <row r="567" spans="6:45" ht="15.75" customHeight="1" x14ac:dyDescent="0.25">
      <c r="F567" s="56"/>
      <c r="K567" s="56"/>
      <c r="P567" s="56"/>
      <c r="U567" s="56"/>
      <c r="Y567" s="56"/>
      <c r="AD567" s="56"/>
      <c r="AI567" s="56"/>
      <c r="AN567" s="56"/>
      <c r="AS567" s="56"/>
    </row>
    <row r="568" spans="6:45" ht="15.75" customHeight="1" x14ac:dyDescent="0.25">
      <c r="F568" s="56"/>
      <c r="K568" s="56"/>
      <c r="P568" s="56"/>
      <c r="U568" s="56"/>
      <c r="Y568" s="56"/>
      <c r="AD568" s="56"/>
      <c r="AI568" s="56"/>
      <c r="AN568" s="56"/>
      <c r="AS568" s="56"/>
    </row>
    <row r="569" spans="6:45" ht="15.75" customHeight="1" x14ac:dyDescent="0.25">
      <c r="F569" s="56"/>
      <c r="K569" s="56"/>
      <c r="P569" s="56"/>
      <c r="U569" s="56"/>
      <c r="Y569" s="56"/>
      <c r="AD569" s="56"/>
      <c r="AI569" s="56"/>
      <c r="AN569" s="56"/>
      <c r="AS569" s="56"/>
    </row>
    <row r="570" spans="6:45" ht="15.75" customHeight="1" x14ac:dyDescent="0.25">
      <c r="F570" s="56"/>
      <c r="K570" s="56"/>
      <c r="P570" s="56"/>
      <c r="U570" s="56"/>
      <c r="Y570" s="56"/>
      <c r="AD570" s="56"/>
      <c r="AI570" s="56"/>
      <c r="AN570" s="56"/>
      <c r="AS570" s="56"/>
    </row>
    <row r="571" spans="6:45" ht="15.75" customHeight="1" x14ac:dyDescent="0.25">
      <c r="F571" s="56"/>
      <c r="K571" s="56"/>
      <c r="P571" s="56"/>
      <c r="U571" s="56"/>
      <c r="Y571" s="56"/>
      <c r="AD571" s="56"/>
      <c r="AI571" s="56"/>
      <c r="AN571" s="56"/>
      <c r="AS571" s="56"/>
    </row>
    <row r="572" spans="6:45" ht="15.75" customHeight="1" x14ac:dyDescent="0.25">
      <c r="F572" s="56"/>
      <c r="K572" s="56"/>
      <c r="P572" s="56"/>
      <c r="U572" s="56"/>
      <c r="Y572" s="56"/>
      <c r="AD572" s="56"/>
      <c r="AI572" s="56"/>
      <c r="AN572" s="56"/>
      <c r="AS572" s="56"/>
    </row>
    <row r="573" spans="6:45" ht="15.75" customHeight="1" x14ac:dyDescent="0.25">
      <c r="F573" s="56"/>
      <c r="K573" s="56"/>
      <c r="P573" s="56"/>
      <c r="U573" s="56"/>
      <c r="Y573" s="56"/>
      <c r="AD573" s="56"/>
      <c r="AI573" s="56"/>
      <c r="AN573" s="56"/>
      <c r="AS573" s="56"/>
    </row>
    <row r="574" spans="6:45" ht="15.75" customHeight="1" x14ac:dyDescent="0.25">
      <c r="F574" s="56"/>
      <c r="K574" s="56"/>
      <c r="P574" s="56"/>
      <c r="U574" s="56"/>
      <c r="Y574" s="56"/>
      <c r="AD574" s="56"/>
      <c r="AI574" s="56"/>
      <c r="AN574" s="56"/>
      <c r="AS574" s="56"/>
    </row>
    <row r="575" spans="6:45" ht="15.75" customHeight="1" x14ac:dyDescent="0.25">
      <c r="F575" s="56"/>
      <c r="K575" s="56"/>
      <c r="P575" s="56"/>
      <c r="U575" s="56"/>
      <c r="Y575" s="56"/>
      <c r="AD575" s="56"/>
      <c r="AI575" s="56"/>
      <c r="AN575" s="56"/>
      <c r="AS575" s="56"/>
    </row>
    <row r="576" spans="6:45" ht="15.75" customHeight="1" x14ac:dyDescent="0.25">
      <c r="F576" s="56"/>
      <c r="K576" s="56"/>
      <c r="P576" s="56"/>
      <c r="U576" s="56"/>
      <c r="Y576" s="56"/>
      <c r="AD576" s="56"/>
      <c r="AI576" s="56"/>
      <c r="AN576" s="56"/>
      <c r="AS576" s="56"/>
    </row>
    <row r="577" spans="6:45" ht="15.75" customHeight="1" x14ac:dyDescent="0.25">
      <c r="F577" s="56"/>
      <c r="K577" s="56"/>
      <c r="P577" s="56"/>
      <c r="U577" s="56"/>
      <c r="Y577" s="56"/>
      <c r="AD577" s="56"/>
      <c r="AI577" s="56"/>
      <c r="AN577" s="56"/>
      <c r="AS577" s="56"/>
    </row>
    <row r="578" spans="6:45" ht="15.75" customHeight="1" x14ac:dyDescent="0.25">
      <c r="F578" s="56"/>
      <c r="K578" s="56"/>
      <c r="P578" s="56"/>
      <c r="U578" s="56"/>
      <c r="Y578" s="56"/>
      <c r="AD578" s="56"/>
      <c r="AI578" s="56"/>
      <c r="AN578" s="56"/>
      <c r="AS578" s="56"/>
    </row>
    <row r="579" spans="6:45" ht="15.75" customHeight="1" x14ac:dyDescent="0.25">
      <c r="F579" s="56"/>
      <c r="K579" s="56"/>
      <c r="P579" s="56"/>
      <c r="U579" s="56"/>
      <c r="Y579" s="56"/>
      <c r="AD579" s="56"/>
      <c r="AI579" s="56"/>
      <c r="AN579" s="56"/>
      <c r="AS579" s="56"/>
    </row>
    <row r="580" spans="6:45" ht="15.75" customHeight="1" x14ac:dyDescent="0.25">
      <c r="F580" s="56"/>
      <c r="K580" s="56"/>
      <c r="P580" s="56"/>
      <c r="U580" s="56"/>
      <c r="Y580" s="56"/>
      <c r="AD580" s="56"/>
      <c r="AI580" s="56"/>
      <c r="AN580" s="56"/>
      <c r="AS580" s="56"/>
    </row>
    <row r="581" spans="6:45" ht="15.75" customHeight="1" x14ac:dyDescent="0.25">
      <c r="F581" s="56"/>
      <c r="K581" s="56"/>
      <c r="P581" s="56"/>
      <c r="U581" s="56"/>
      <c r="Y581" s="56"/>
      <c r="AD581" s="56"/>
      <c r="AI581" s="56"/>
      <c r="AN581" s="56"/>
      <c r="AS581" s="56"/>
    </row>
    <row r="582" spans="6:45" ht="15.75" customHeight="1" x14ac:dyDescent="0.25">
      <c r="F582" s="56"/>
      <c r="K582" s="56"/>
      <c r="P582" s="56"/>
      <c r="U582" s="56"/>
      <c r="Y582" s="56"/>
      <c r="AD582" s="56"/>
      <c r="AI582" s="56"/>
      <c r="AN582" s="56"/>
      <c r="AS582" s="56"/>
    </row>
    <row r="583" spans="6:45" ht="15.75" customHeight="1" x14ac:dyDescent="0.25">
      <c r="F583" s="56"/>
      <c r="K583" s="56"/>
      <c r="P583" s="56"/>
      <c r="U583" s="56"/>
      <c r="Y583" s="56"/>
      <c r="AD583" s="56"/>
      <c r="AI583" s="56"/>
      <c r="AN583" s="56"/>
      <c r="AS583" s="56"/>
    </row>
    <row r="584" spans="6:45" ht="15.75" customHeight="1" x14ac:dyDescent="0.25">
      <c r="F584" s="56"/>
      <c r="K584" s="56"/>
      <c r="P584" s="56"/>
      <c r="U584" s="56"/>
      <c r="Y584" s="56"/>
      <c r="AD584" s="56"/>
      <c r="AI584" s="56"/>
      <c r="AN584" s="56"/>
      <c r="AS584" s="56"/>
    </row>
    <row r="585" spans="6:45" ht="15.75" customHeight="1" x14ac:dyDescent="0.25">
      <c r="F585" s="56"/>
      <c r="K585" s="56"/>
      <c r="P585" s="56"/>
      <c r="U585" s="56"/>
      <c r="Y585" s="56"/>
      <c r="AD585" s="56"/>
      <c r="AI585" s="56"/>
      <c r="AN585" s="56"/>
      <c r="AS585" s="56"/>
    </row>
    <row r="586" spans="6:45" ht="15.75" customHeight="1" x14ac:dyDescent="0.25">
      <c r="F586" s="56"/>
      <c r="K586" s="56"/>
      <c r="P586" s="56"/>
      <c r="U586" s="56"/>
      <c r="Y586" s="56"/>
      <c r="AD586" s="56"/>
      <c r="AI586" s="56"/>
      <c r="AN586" s="56"/>
      <c r="AS586" s="56"/>
    </row>
    <row r="587" spans="6:45" ht="15.75" customHeight="1" x14ac:dyDescent="0.25">
      <c r="F587" s="56"/>
      <c r="K587" s="56"/>
      <c r="P587" s="56"/>
      <c r="U587" s="56"/>
      <c r="Y587" s="56"/>
      <c r="AD587" s="56"/>
      <c r="AI587" s="56"/>
      <c r="AN587" s="56"/>
      <c r="AS587" s="56"/>
    </row>
    <row r="588" spans="6:45" ht="15.75" customHeight="1" x14ac:dyDescent="0.25">
      <c r="F588" s="56"/>
      <c r="K588" s="56"/>
      <c r="P588" s="56"/>
      <c r="U588" s="56"/>
      <c r="Y588" s="56"/>
      <c r="AD588" s="56"/>
      <c r="AI588" s="56"/>
      <c r="AN588" s="56"/>
      <c r="AS588" s="56"/>
    </row>
    <row r="589" spans="6:45" ht="15.75" customHeight="1" x14ac:dyDescent="0.25">
      <c r="F589" s="56"/>
      <c r="K589" s="56"/>
      <c r="P589" s="56"/>
      <c r="U589" s="56"/>
      <c r="Y589" s="56"/>
      <c r="AD589" s="56"/>
      <c r="AI589" s="56"/>
      <c r="AN589" s="56"/>
      <c r="AS589" s="56"/>
    </row>
    <row r="590" spans="6:45" ht="15.75" customHeight="1" x14ac:dyDescent="0.25">
      <c r="F590" s="56"/>
      <c r="K590" s="56"/>
      <c r="P590" s="56"/>
      <c r="U590" s="56"/>
      <c r="Y590" s="56"/>
      <c r="AD590" s="56"/>
      <c r="AI590" s="56"/>
      <c r="AN590" s="56"/>
      <c r="AS590" s="56"/>
    </row>
    <row r="591" spans="6:45" ht="15.75" customHeight="1" x14ac:dyDescent="0.25">
      <c r="F591" s="56"/>
      <c r="K591" s="56"/>
      <c r="P591" s="56"/>
      <c r="U591" s="56"/>
      <c r="Y591" s="56"/>
      <c r="AD591" s="56"/>
      <c r="AI591" s="56"/>
      <c r="AN591" s="56"/>
      <c r="AS591" s="56"/>
    </row>
    <row r="592" spans="6:45" ht="15.75" customHeight="1" x14ac:dyDescent="0.25">
      <c r="F592" s="56"/>
      <c r="K592" s="56"/>
      <c r="P592" s="56"/>
      <c r="U592" s="56"/>
      <c r="Y592" s="56"/>
      <c r="AD592" s="56"/>
      <c r="AI592" s="56"/>
      <c r="AN592" s="56"/>
      <c r="AS592" s="56"/>
    </row>
    <row r="593" spans="6:45" ht="15.75" customHeight="1" x14ac:dyDescent="0.25">
      <c r="F593" s="56"/>
      <c r="K593" s="56"/>
      <c r="P593" s="56"/>
      <c r="U593" s="56"/>
      <c r="Y593" s="56"/>
      <c r="AD593" s="56"/>
      <c r="AI593" s="56"/>
      <c r="AN593" s="56"/>
      <c r="AS593" s="56"/>
    </row>
    <row r="594" spans="6:45" ht="15.75" customHeight="1" x14ac:dyDescent="0.25">
      <c r="F594" s="56"/>
      <c r="K594" s="56"/>
      <c r="P594" s="56"/>
      <c r="U594" s="56"/>
      <c r="Y594" s="56"/>
      <c r="AD594" s="56"/>
      <c r="AI594" s="56"/>
      <c r="AN594" s="56"/>
      <c r="AS594" s="56"/>
    </row>
    <row r="595" spans="6:45" ht="15.75" customHeight="1" x14ac:dyDescent="0.25">
      <c r="F595" s="56"/>
      <c r="K595" s="56"/>
      <c r="P595" s="56"/>
      <c r="U595" s="56"/>
      <c r="Y595" s="56"/>
      <c r="AD595" s="56"/>
      <c r="AI595" s="56"/>
      <c r="AN595" s="56"/>
      <c r="AS595" s="56"/>
    </row>
    <row r="596" spans="6:45" ht="15.75" customHeight="1" x14ac:dyDescent="0.25">
      <c r="F596" s="56"/>
      <c r="K596" s="56"/>
      <c r="P596" s="56"/>
      <c r="U596" s="56"/>
      <c r="Y596" s="56"/>
      <c r="AD596" s="56"/>
      <c r="AI596" s="56"/>
      <c r="AN596" s="56"/>
      <c r="AS596" s="56"/>
    </row>
    <row r="597" spans="6:45" ht="15.75" customHeight="1" x14ac:dyDescent="0.25">
      <c r="F597" s="56"/>
      <c r="K597" s="56"/>
      <c r="P597" s="56"/>
      <c r="U597" s="56"/>
      <c r="Y597" s="56"/>
      <c r="AD597" s="56"/>
      <c r="AI597" s="56"/>
      <c r="AN597" s="56"/>
      <c r="AS597" s="56"/>
    </row>
    <row r="598" spans="6:45" ht="15.75" customHeight="1" x14ac:dyDescent="0.25">
      <c r="F598" s="56"/>
      <c r="K598" s="56"/>
      <c r="P598" s="56"/>
      <c r="U598" s="56"/>
      <c r="Y598" s="56"/>
      <c r="AD598" s="56"/>
      <c r="AI598" s="56"/>
      <c r="AN598" s="56"/>
      <c r="AS598" s="56"/>
    </row>
    <row r="599" spans="6:45" ht="15.75" customHeight="1" x14ac:dyDescent="0.25">
      <c r="F599" s="56"/>
      <c r="K599" s="56"/>
      <c r="P599" s="56"/>
      <c r="U599" s="56"/>
      <c r="Y599" s="56"/>
      <c r="AD599" s="56"/>
      <c r="AI599" s="56"/>
      <c r="AN599" s="56"/>
      <c r="AS599" s="56"/>
    </row>
    <row r="600" spans="6:45" ht="15.75" customHeight="1" x14ac:dyDescent="0.25">
      <c r="F600" s="56"/>
      <c r="K600" s="56"/>
      <c r="P600" s="56"/>
      <c r="U600" s="56"/>
      <c r="Y600" s="56"/>
      <c r="AD600" s="56"/>
      <c r="AI600" s="56"/>
      <c r="AN600" s="56"/>
      <c r="AS600" s="56"/>
    </row>
    <row r="601" spans="6:45" ht="15.75" customHeight="1" x14ac:dyDescent="0.25">
      <c r="F601" s="56"/>
      <c r="K601" s="56"/>
      <c r="P601" s="56"/>
      <c r="U601" s="56"/>
      <c r="Y601" s="56"/>
      <c r="AD601" s="56"/>
      <c r="AI601" s="56"/>
      <c r="AN601" s="56"/>
      <c r="AS601" s="56"/>
    </row>
    <row r="602" spans="6:45" ht="15.75" customHeight="1" x14ac:dyDescent="0.25">
      <c r="F602" s="56"/>
      <c r="K602" s="56"/>
      <c r="P602" s="56"/>
      <c r="U602" s="56"/>
      <c r="Y602" s="56"/>
      <c r="AD602" s="56"/>
      <c r="AI602" s="56"/>
      <c r="AN602" s="56"/>
      <c r="AS602" s="56"/>
    </row>
    <row r="603" spans="6:45" ht="15.75" customHeight="1" x14ac:dyDescent="0.25">
      <c r="F603" s="56"/>
      <c r="K603" s="56"/>
      <c r="P603" s="56"/>
      <c r="U603" s="56"/>
      <c r="Y603" s="56"/>
      <c r="AD603" s="56"/>
      <c r="AI603" s="56"/>
      <c r="AN603" s="56"/>
      <c r="AS603" s="56"/>
    </row>
    <row r="604" spans="6:45" ht="15.75" customHeight="1" x14ac:dyDescent="0.25">
      <c r="F604" s="56"/>
      <c r="K604" s="56"/>
      <c r="P604" s="56"/>
      <c r="U604" s="56"/>
      <c r="Y604" s="56"/>
      <c r="AD604" s="56"/>
      <c r="AI604" s="56"/>
      <c r="AN604" s="56"/>
      <c r="AS604" s="56"/>
    </row>
    <row r="605" spans="6:45" ht="15.75" customHeight="1" x14ac:dyDescent="0.25">
      <c r="F605" s="56"/>
      <c r="K605" s="56"/>
      <c r="P605" s="56"/>
      <c r="U605" s="56"/>
      <c r="Y605" s="56"/>
      <c r="AD605" s="56"/>
      <c r="AI605" s="56"/>
      <c r="AN605" s="56"/>
      <c r="AS605" s="56"/>
    </row>
    <row r="606" spans="6:45" ht="15.75" customHeight="1" x14ac:dyDescent="0.25">
      <c r="F606" s="56"/>
      <c r="K606" s="56"/>
      <c r="P606" s="56"/>
      <c r="U606" s="56"/>
      <c r="Y606" s="56"/>
      <c r="AD606" s="56"/>
      <c r="AI606" s="56"/>
      <c r="AN606" s="56"/>
      <c r="AS606" s="56"/>
    </row>
    <row r="607" spans="6:45" ht="15.75" customHeight="1" x14ac:dyDescent="0.25">
      <c r="F607" s="56"/>
      <c r="K607" s="56"/>
      <c r="P607" s="56"/>
      <c r="U607" s="56"/>
      <c r="Y607" s="56"/>
      <c r="AD607" s="56"/>
      <c r="AI607" s="56"/>
      <c r="AN607" s="56"/>
      <c r="AS607" s="56"/>
    </row>
    <row r="608" spans="6:45" ht="15.75" customHeight="1" x14ac:dyDescent="0.25">
      <c r="F608" s="56"/>
      <c r="K608" s="56"/>
      <c r="P608" s="56"/>
      <c r="U608" s="56"/>
      <c r="Y608" s="56"/>
      <c r="AD608" s="56"/>
      <c r="AI608" s="56"/>
      <c r="AN608" s="56"/>
      <c r="AS608" s="56"/>
    </row>
    <row r="609" spans="6:45" ht="15.75" customHeight="1" x14ac:dyDescent="0.25">
      <c r="F609" s="56"/>
      <c r="K609" s="56"/>
      <c r="P609" s="56"/>
      <c r="U609" s="56"/>
      <c r="Y609" s="56"/>
      <c r="AD609" s="56"/>
      <c r="AI609" s="56"/>
      <c r="AN609" s="56"/>
      <c r="AS609" s="56"/>
    </row>
    <row r="610" spans="6:45" ht="15.75" customHeight="1" x14ac:dyDescent="0.25">
      <c r="F610" s="56"/>
      <c r="K610" s="56"/>
      <c r="P610" s="56"/>
      <c r="U610" s="56"/>
      <c r="Y610" s="56"/>
      <c r="AD610" s="56"/>
      <c r="AI610" s="56"/>
      <c r="AN610" s="56"/>
      <c r="AS610" s="56"/>
    </row>
    <row r="611" spans="6:45" ht="15.75" customHeight="1" x14ac:dyDescent="0.25">
      <c r="F611" s="56"/>
      <c r="K611" s="56"/>
      <c r="P611" s="56"/>
      <c r="U611" s="56"/>
      <c r="Y611" s="56"/>
      <c r="AD611" s="56"/>
      <c r="AI611" s="56"/>
      <c r="AN611" s="56"/>
      <c r="AS611" s="56"/>
    </row>
    <row r="612" spans="6:45" ht="15.75" customHeight="1" x14ac:dyDescent="0.25">
      <c r="F612" s="56"/>
      <c r="K612" s="56"/>
      <c r="P612" s="56"/>
      <c r="U612" s="56"/>
      <c r="Y612" s="56"/>
      <c r="AD612" s="56"/>
      <c r="AI612" s="56"/>
      <c r="AN612" s="56"/>
      <c r="AS612" s="56"/>
    </row>
    <row r="613" spans="6:45" ht="15.75" customHeight="1" x14ac:dyDescent="0.25">
      <c r="F613" s="56"/>
      <c r="K613" s="56"/>
      <c r="P613" s="56"/>
      <c r="U613" s="56"/>
      <c r="Y613" s="56"/>
      <c r="AD613" s="56"/>
      <c r="AI613" s="56"/>
      <c r="AN613" s="56"/>
      <c r="AS613" s="56"/>
    </row>
    <row r="614" spans="6:45" ht="15.75" customHeight="1" x14ac:dyDescent="0.25">
      <c r="F614" s="56"/>
      <c r="K614" s="56"/>
      <c r="P614" s="56"/>
      <c r="U614" s="56"/>
      <c r="Y614" s="56"/>
      <c r="AD614" s="56"/>
      <c r="AI614" s="56"/>
      <c r="AN614" s="56"/>
      <c r="AS614" s="56"/>
    </row>
    <row r="615" spans="6:45" ht="15.75" customHeight="1" x14ac:dyDescent="0.25">
      <c r="F615" s="56"/>
      <c r="K615" s="56"/>
      <c r="P615" s="56"/>
      <c r="U615" s="56"/>
      <c r="Y615" s="56"/>
      <c r="AD615" s="56"/>
      <c r="AI615" s="56"/>
      <c r="AN615" s="56"/>
      <c r="AS615" s="56"/>
    </row>
    <row r="616" spans="6:45" ht="15.75" customHeight="1" x14ac:dyDescent="0.25">
      <c r="F616" s="56"/>
      <c r="K616" s="56"/>
      <c r="P616" s="56"/>
      <c r="U616" s="56"/>
      <c r="Y616" s="56"/>
      <c r="AD616" s="56"/>
      <c r="AI616" s="56"/>
      <c r="AN616" s="56"/>
      <c r="AS616" s="56"/>
    </row>
    <row r="617" spans="6:45" ht="15.75" customHeight="1" x14ac:dyDescent="0.25">
      <c r="F617" s="56"/>
      <c r="K617" s="56"/>
      <c r="P617" s="56"/>
      <c r="U617" s="56"/>
      <c r="Y617" s="56"/>
      <c r="AD617" s="56"/>
      <c r="AI617" s="56"/>
      <c r="AN617" s="56"/>
      <c r="AS617" s="56"/>
    </row>
    <row r="618" spans="6:45" ht="15.75" customHeight="1" x14ac:dyDescent="0.25">
      <c r="F618" s="56"/>
      <c r="K618" s="56"/>
      <c r="P618" s="56"/>
      <c r="U618" s="56"/>
      <c r="Y618" s="56"/>
      <c r="AD618" s="56"/>
      <c r="AI618" s="56"/>
      <c r="AN618" s="56"/>
      <c r="AS618" s="56"/>
    </row>
    <row r="619" spans="6:45" ht="15.75" customHeight="1" x14ac:dyDescent="0.25">
      <c r="F619" s="56"/>
      <c r="K619" s="56"/>
      <c r="P619" s="56"/>
      <c r="U619" s="56"/>
      <c r="Y619" s="56"/>
      <c r="AD619" s="56"/>
      <c r="AI619" s="56"/>
      <c r="AN619" s="56"/>
      <c r="AS619" s="56"/>
    </row>
    <row r="620" spans="6:45" ht="15.75" customHeight="1" x14ac:dyDescent="0.25">
      <c r="F620" s="56"/>
      <c r="K620" s="56"/>
      <c r="P620" s="56"/>
      <c r="U620" s="56"/>
      <c r="Y620" s="56"/>
      <c r="AD620" s="56"/>
      <c r="AI620" s="56"/>
      <c r="AN620" s="56"/>
      <c r="AS620" s="56"/>
    </row>
    <row r="621" spans="6:45" ht="15.75" customHeight="1" x14ac:dyDescent="0.25">
      <c r="F621" s="56"/>
      <c r="K621" s="56"/>
      <c r="P621" s="56"/>
      <c r="U621" s="56"/>
      <c r="Y621" s="56"/>
      <c r="AD621" s="56"/>
      <c r="AI621" s="56"/>
      <c r="AN621" s="56"/>
      <c r="AS621" s="56"/>
    </row>
    <row r="622" spans="6:45" ht="15.75" customHeight="1" x14ac:dyDescent="0.25">
      <c r="F622" s="56"/>
      <c r="K622" s="56"/>
      <c r="P622" s="56"/>
      <c r="U622" s="56"/>
      <c r="Y622" s="56"/>
      <c r="AD622" s="56"/>
      <c r="AI622" s="56"/>
      <c r="AN622" s="56"/>
      <c r="AS622" s="56"/>
    </row>
    <row r="623" spans="6:45" ht="15.75" customHeight="1" x14ac:dyDescent="0.25">
      <c r="F623" s="56"/>
      <c r="K623" s="56"/>
      <c r="P623" s="56"/>
      <c r="U623" s="56"/>
      <c r="Y623" s="56"/>
      <c r="AD623" s="56"/>
      <c r="AI623" s="56"/>
      <c r="AN623" s="56"/>
      <c r="AS623" s="56"/>
    </row>
    <row r="624" spans="6:45" ht="15.75" customHeight="1" x14ac:dyDescent="0.25">
      <c r="F624" s="56"/>
      <c r="K624" s="56"/>
      <c r="P624" s="56"/>
      <c r="U624" s="56"/>
      <c r="Y624" s="56"/>
      <c r="AD624" s="56"/>
      <c r="AI624" s="56"/>
      <c r="AN624" s="56"/>
      <c r="AS624" s="56"/>
    </row>
    <row r="625" spans="6:45" ht="15.75" customHeight="1" x14ac:dyDescent="0.25">
      <c r="F625" s="56"/>
      <c r="K625" s="56"/>
      <c r="P625" s="56"/>
      <c r="U625" s="56"/>
      <c r="Y625" s="56"/>
      <c r="AD625" s="56"/>
      <c r="AI625" s="56"/>
      <c r="AN625" s="56"/>
      <c r="AS625" s="56"/>
    </row>
    <row r="626" spans="6:45" ht="15.75" customHeight="1" x14ac:dyDescent="0.25">
      <c r="F626" s="56"/>
      <c r="K626" s="56"/>
      <c r="P626" s="56"/>
      <c r="U626" s="56"/>
      <c r="Y626" s="56"/>
      <c r="AD626" s="56"/>
      <c r="AI626" s="56"/>
      <c r="AN626" s="56"/>
      <c r="AS626" s="56"/>
    </row>
    <row r="627" spans="6:45" ht="15.75" customHeight="1" x14ac:dyDescent="0.25">
      <c r="F627" s="56"/>
      <c r="K627" s="56"/>
      <c r="P627" s="56"/>
      <c r="U627" s="56"/>
      <c r="Y627" s="56"/>
      <c r="AD627" s="56"/>
      <c r="AI627" s="56"/>
      <c r="AN627" s="56"/>
      <c r="AS627" s="56"/>
    </row>
    <row r="628" spans="6:45" ht="15.75" customHeight="1" x14ac:dyDescent="0.25">
      <c r="F628" s="56"/>
      <c r="K628" s="56"/>
      <c r="P628" s="56"/>
      <c r="U628" s="56"/>
      <c r="Y628" s="56"/>
      <c r="AD628" s="56"/>
      <c r="AI628" s="56"/>
      <c r="AN628" s="56"/>
      <c r="AS628" s="56"/>
    </row>
    <row r="629" spans="6:45" ht="15.75" customHeight="1" x14ac:dyDescent="0.25">
      <c r="F629" s="56"/>
      <c r="K629" s="56"/>
      <c r="P629" s="56"/>
      <c r="U629" s="56"/>
      <c r="Y629" s="56"/>
      <c r="AD629" s="56"/>
      <c r="AI629" s="56"/>
      <c r="AN629" s="56"/>
      <c r="AS629" s="56"/>
    </row>
    <row r="630" spans="6:45" ht="15.75" customHeight="1" x14ac:dyDescent="0.25">
      <c r="F630" s="56"/>
      <c r="K630" s="56"/>
      <c r="P630" s="56"/>
      <c r="U630" s="56"/>
      <c r="Y630" s="56"/>
      <c r="AD630" s="56"/>
      <c r="AI630" s="56"/>
      <c r="AN630" s="56"/>
      <c r="AS630" s="56"/>
    </row>
    <row r="631" spans="6:45" ht="15.75" customHeight="1" x14ac:dyDescent="0.25">
      <c r="F631" s="56"/>
      <c r="K631" s="56"/>
      <c r="P631" s="56"/>
      <c r="U631" s="56"/>
      <c r="Y631" s="56"/>
      <c r="AD631" s="56"/>
      <c r="AI631" s="56"/>
      <c r="AN631" s="56"/>
      <c r="AS631" s="56"/>
    </row>
    <row r="632" spans="6:45" ht="15.75" customHeight="1" x14ac:dyDescent="0.25">
      <c r="F632" s="56"/>
      <c r="K632" s="56"/>
      <c r="P632" s="56"/>
      <c r="U632" s="56"/>
      <c r="Y632" s="56"/>
      <c r="AD632" s="56"/>
      <c r="AI632" s="56"/>
      <c r="AN632" s="56"/>
      <c r="AS632" s="56"/>
    </row>
    <row r="633" spans="6:45" ht="15.75" customHeight="1" x14ac:dyDescent="0.25">
      <c r="F633" s="56"/>
      <c r="K633" s="56"/>
      <c r="P633" s="56"/>
      <c r="U633" s="56"/>
      <c r="Y633" s="56"/>
      <c r="AD633" s="56"/>
      <c r="AI633" s="56"/>
      <c r="AN633" s="56"/>
      <c r="AS633" s="56"/>
    </row>
    <row r="634" spans="6:45" ht="15.75" customHeight="1" x14ac:dyDescent="0.25">
      <c r="F634" s="56"/>
      <c r="K634" s="56"/>
      <c r="P634" s="56"/>
      <c r="U634" s="56"/>
      <c r="Y634" s="56"/>
      <c r="AD634" s="56"/>
      <c r="AI634" s="56"/>
      <c r="AN634" s="56"/>
      <c r="AS634" s="56"/>
    </row>
    <row r="635" spans="6:45" ht="15.75" customHeight="1" x14ac:dyDescent="0.25">
      <c r="F635" s="56"/>
      <c r="K635" s="56"/>
      <c r="P635" s="56"/>
      <c r="U635" s="56"/>
      <c r="Y635" s="56"/>
      <c r="AD635" s="56"/>
      <c r="AI635" s="56"/>
      <c r="AN635" s="56"/>
      <c r="AS635" s="56"/>
    </row>
    <row r="636" spans="6:45" ht="15.75" customHeight="1" x14ac:dyDescent="0.25">
      <c r="F636" s="56"/>
      <c r="K636" s="56"/>
      <c r="P636" s="56"/>
      <c r="U636" s="56"/>
      <c r="Y636" s="56"/>
      <c r="AD636" s="56"/>
      <c r="AI636" s="56"/>
      <c r="AN636" s="56"/>
      <c r="AS636" s="56"/>
    </row>
    <row r="637" spans="6:45" ht="15.75" customHeight="1" x14ac:dyDescent="0.25">
      <c r="F637" s="56"/>
      <c r="K637" s="56"/>
      <c r="P637" s="56"/>
      <c r="U637" s="56"/>
      <c r="Y637" s="56"/>
      <c r="AD637" s="56"/>
      <c r="AI637" s="56"/>
      <c r="AN637" s="56"/>
      <c r="AS637" s="56"/>
    </row>
    <row r="638" spans="6:45" ht="15.75" customHeight="1" x14ac:dyDescent="0.25">
      <c r="F638" s="56"/>
      <c r="K638" s="56"/>
      <c r="P638" s="56"/>
      <c r="U638" s="56"/>
      <c r="Y638" s="56"/>
      <c r="AD638" s="56"/>
      <c r="AI638" s="56"/>
      <c r="AN638" s="56"/>
      <c r="AS638" s="56"/>
    </row>
    <row r="639" spans="6:45" ht="15.75" customHeight="1" x14ac:dyDescent="0.25">
      <c r="F639" s="56"/>
      <c r="K639" s="56"/>
      <c r="P639" s="56"/>
      <c r="U639" s="56"/>
      <c r="Y639" s="56"/>
      <c r="AD639" s="56"/>
      <c r="AI639" s="56"/>
      <c r="AN639" s="56"/>
      <c r="AS639" s="56"/>
    </row>
    <row r="640" spans="6:45" ht="15.75" customHeight="1" x14ac:dyDescent="0.25">
      <c r="F640" s="56"/>
      <c r="K640" s="56"/>
      <c r="P640" s="56"/>
      <c r="U640" s="56"/>
      <c r="Y640" s="56"/>
      <c r="AD640" s="56"/>
      <c r="AI640" s="56"/>
      <c r="AN640" s="56"/>
      <c r="AS640" s="56"/>
    </row>
    <row r="641" spans="6:45" ht="15.75" customHeight="1" x14ac:dyDescent="0.25">
      <c r="F641" s="56"/>
      <c r="K641" s="56"/>
      <c r="P641" s="56"/>
      <c r="U641" s="56"/>
      <c r="Y641" s="56"/>
      <c r="AD641" s="56"/>
      <c r="AI641" s="56"/>
      <c r="AN641" s="56"/>
      <c r="AS641" s="56"/>
    </row>
    <row r="642" spans="6:45" ht="15.75" customHeight="1" x14ac:dyDescent="0.25">
      <c r="F642" s="56"/>
      <c r="K642" s="56"/>
      <c r="P642" s="56"/>
      <c r="U642" s="56"/>
      <c r="Y642" s="56"/>
      <c r="AD642" s="56"/>
      <c r="AI642" s="56"/>
      <c r="AN642" s="56"/>
      <c r="AS642" s="56"/>
    </row>
    <row r="643" spans="6:45" ht="15.75" customHeight="1" x14ac:dyDescent="0.25">
      <c r="F643" s="56"/>
      <c r="K643" s="56"/>
      <c r="P643" s="56"/>
      <c r="U643" s="56"/>
      <c r="Y643" s="56"/>
      <c r="AD643" s="56"/>
      <c r="AI643" s="56"/>
      <c r="AN643" s="56"/>
      <c r="AS643" s="56"/>
    </row>
    <row r="644" spans="6:45" ht="15.75" customHeight="1" x14ac:dyDescent="0.25">
      <c r="F644" s="56"/>
      <c r="K644" s="56"/>
      <c r="P644" s="56"/>
      <c r="U644" s="56"/>
      <c r="Y644" s="56"/>
      <c r="AD644" s="56"/>
      <c r="AI644" s="56"/>
      <c r="AN644" s="56"/>
      <c r="AS644" s="56"/>
    </row>
    <row r="645" spans="6:45" ht="15.75" customHeight="1" x14ac:dyDescent="0.25">
      <c r="F645" s="56"/>
      <c r="K645" s="56"/>
      <c r="P645" s="56"/>
      <c r="U645" s="56"/>
      <c r="Y645" s="56"/>
      <c r="AD645" s="56"/>
      <c r="AI645" s="56"/>
      <c r="AN645" s="56"/>
      <c r="AS645" s="56"/>
    </row>
    <row r="646" spans="6:45" ht="15.75" customHeight="1" x14ac:dyDescent="0.25">
      <c r="F646" s="56"/>
      <c r="K646" s="56"/>
      <c r="P646" s="56"/>
      <c r="U646" s="56"/>
      <c r="Y646" s="56"/>
      <c r="AD646" s="56"/>
      <c r="AI646" s="56"/>
      <c r="AN646" s="56"/>
      <c r="AS646" s="56"/>
    </row>
    <row r="647" spans="6:45" ht="15.75" customHeight="1" x14ac:dyDescent="0.25">
      <c r="F647" s="56"/>
      <c r="K647" s="56"/>
      <c r="P647" s="56"/>
      <c r="U647" s="56"/>
      <c r="Y647" s="56"/>
      <c r="AD647" s="56"/>
      <c r="AI647" s="56"/>
      <c r="AN647" s="56"/>
      <c r="AS647" s="56"/>
    </row>
    <row r="648" spans="6:45" ht="15.75" customHeight="1" x14ac:dyDescent="0.25">
      <c r="F648" s="56"/>
      <c r="K648" s="56"/>
      <c r="P648" s="56"/>
      <c r="U648" s="56"/>
      <c r="Y648" s="56"/>
      <c r="AD648" s="56"/>
      <c r="AI648" s="56"/>
      <c r="AN648" s="56"/>
      <c r="AS648" s="56"/>
    </row>
    <row r="649" spans="6:45" ht="15.75" customHeight="1" x14ac:dyDescent="0.25">
      <c r="F649" s="56"/>
      <c r="K649" s="56"/>
      <c r="P649" s="56"/>
      <c r="U649" s="56"/>
      <c r="Y649" s="56"/>
      <c r="AD649" s="56"/>
      <c r="AI649" s="56"/>
      <c r="AN649" s="56"/>
      <c r="AS649" s="56"/>
    </row>
    <row r="650" spans="6:45" ht="15.75" customHeight="1" x14ac:dyDescent="0.25">
      <c r="F650" s="56"/>
      <c r="K650" s="56"/>
      <c r="P650" s="56"/>
      <c r="U650" s="56"/>
      <c r="Y650" s="56"/>
      <c r="AD650" s="56"/>
      <c r="AI650" s="56"/>
      <c r="AN650" s="56"/>
      <c r="AS650" s="56"/>
    </row>
    <row r="651" spans="6:45" ht="15.75" customHeight="1" x14ac:dyDescent="0.25">
      <c r="F651" s="56"/>
      <c r="K651" s="56"/>
      <c r="P651" s="56"/>
      <c r="U651" s="56"/>
      <c r="Y651" s="56"/>
      <c r="AD651" s="56"/>
      <c r="AI651" s="56"/>
      <c r="AN651" s="56"/>
      <c r="AS651" s="56"/>
    </row>
    <row r="652" spans="6:45" ht="15.75" customHeight="1" x14ac:dyDescent="0.25">
      <c r="F652" s="56"/>
      <c r="K652" s="56"/>
      <c r="P652" s="56"/>
      <c r="U652" s="56"/>
      <c r="Y652" s="56"/>
      <c r="AD652" s="56"/>
      <c r="AI652" s="56"/>
      <c r="AN652" s="56"/>
      <c r="AS652" s="56"/>
    </row>
    <row r="653" spans="6:45" ht="15.75" customHeight="1" x14ac:dyDescent="0.25">
      <c r="F653" s="56"/>
      <c r="K653" s="56"/>
      <c r="P653" s="56"/>
      <c r="U653" s="56"/>
      <c r="Y653" s="56"/>
      <c r="AD653" s="56"/>
      <c r="AI653" s="56"/>
      <c r="AN653" s="56"/>
      <c r="AS653" s="56"/>
    </row>
    <row r="654" spans="6:45" ht="15.75" customHeight="1" x14ac:dyDescent="0.25">
      <c r="F654" s="56"/>
      <c r="K654" s="56"/>
      <c r="P654" s="56"/>
      <c r="U654" s="56"/>
      <c r="Y654" s="56"/>
      <c r="AD654" s="56"/>
      <c r="AI654" s="56"/>
      <c r="AN654" s="56"/>
      <c r="AS654" s="56"/>
    </row>
    <row r="655" spans="6:45" ht="15.75" customHeight="1" x14ac:dyDescent="0.25">
      <c r="F655" s="56"/>
      <c r="K655" s="56"/>
      <c r="P655" s="56"/>
      <c r="U655" s="56"/>
      <c r="Y655" s="56"/>
      <c r="AD655" s="56"/>
      <c r="AI655" s="56"/>
      <c r="AN655" s="56"/>
      <c r="AS655" s="56"/>
    </row>
    <row r="656" spans="6:45" ht="15.75" customHeight="1" x14ac:dyDescent="0.25">
      <c r="F656" s="56"/>
      <c r="K656" s="56"/>
      <c r="P656" s="56"/>
      <c r="U656" s="56"/>
      <c r="Y656" s="56"/>
      <c r="AD656" s="56"/>
      <c r="AI656" s="56"/>
      <c r="AN656" s="56"/>
      <c r="AS656" s="56"/>
    </row>
    <row r="657" spans="6:45" ht="15.75" customHeight="1" x14ac:dyDescent="0.25">
      <c r="F657" s="56"/>
      <c r="K657" s="56"/>
      <c r="P657" s="56"/>
      <c r="U657" s="56"/>
      <c r="Y657" s="56"/>
      <c r="AD657" s="56"/>
      <c r="AI657" s="56"/>
      <c r="AN657" s="56"/>
      <c r="AS657" s="56"/>
    </row>
    <row r="658" spans="6:45" ht="15.75" customHeight="1" x14ac:dyDescent="0.25">
      <c r="F658" s="56"/>
      <c r="K658" s="56"/>
      <c r="P658" s="56"/>
      <c r="U658" s="56"/>
      <c r="Y658" s="56"/>
      <c r="AD658" s="56"/>
      <c r="AI658" s="56"/>
      <c r="AN658" s="56"/>
      <c r="AS658" s="56"/>
    </row>
    <row r="659" spans="6:45" ht="15.75" customHeight="1" x14ac:dyDescent="0.25">
      <c r="F659" s="56"/>
      <c r="K659" s="56"/>
      <c r="P659" s="56"/>
      <c r="U659" s="56"/>
      <c r="Y659" s="56"/>
      <c r="AD659" s="56"/>
      <c r="AI659" s="56"/>
      <c r="AN659" s="56"/>
      <c r="AS659" s="56"/>
    </row>
    <row r="660" spans="6:45" ht="15.75" customHeight="1" x14ac:dyDescent="0.25">
      <c r="F660" s="56"/>
      <c r="K660" s="56"/>
      <c r="P660" s="56"/>
      <c r="U660" s="56"/>
      <c r="Y660" s="56"/>
      <c r="AD660" s="56"/>
      <c r="AI660" s="56"/>
      <c r="AN660" s="56"/>
      <c r="AS660" s="56"/>
    </row>
    <row r="661" spans="6:45" ht="15.75" customHeight="1" x14ac:dyDescent="0.25">
      <c r="F661" s="56"/>
      <c r="K661" s="56"/>
      <c r="P661" s="56"/>
      <c r="U661" s="56"/>
      <c r="Y661" s="56"/>
      <c r="AD661" s="56"/>
      <c r="AI661" s="56"/>
      <c r="AN661" s="56"/>
      <c r="AS661" s="56"/>
    </row>
    <row r="662" spans="6:45" ht="15.75" customHeight="1" x14ac:dyDescent="0.25">
      <c r="F662" s="56"/>
      <c r="K662" s="56"/>
      <c r="P662" s="56"/>
      <c r="U662" s="56"/>
      <c r="Y662" s="56"/>
      <c r="AD662" s="56"/>
      <c r="AI662" s="56"/>
      <c r="AN662" s="56"/>
      <c r="AS662" s="56"/>
    </row>
    <row r="663" spans="6:45" ht="15.75" customHeight="1" x14ac:dyDescent="0.25">
      <c r="F663" s="56"/>
      <c r="K663" s="56"/>
      <c r="P663" s="56"/>
      <c r="U663" s="56"/>
      <c r="Y663" s="56"/>
      <c r="AD663" s="56"/>
      <c r="AI663" s="56"/>
      <c r="AN663" s="56"/>
      <c r="AS663" s="56"/>
    </row>
    <row r="664" spans="6:45" ht="15.75" customHeight="1" x14ac:dyDescent="0.25">
      <c r="F664" s="56"/>
      <c r="K664" s="56"/>
      <c r="P664" s="56"/>
      <c r="U664" s="56"/>
      <c r="Y664" s="56"/>
      <c r="AD664" s="56"/>
      <c r="AI664" s="56"/>
      <c r="AN664" s="56"/>
      <c r="AS664" s="56"/>
    </row>
    <row r="665" spans="6:45" ht="15.75" customHeight="1" x14ac:dyDescent="0.25">
      <c r="F665" s="56"/>
      <c r="K665" s="56"/>
      <c r="P665" s="56"/>
      <c r="U665" s="56"/>
      <c r="Y665" s="56"/>
      <c r="AD665" s="56"/>
      <c r="AI665" s="56"/>
      <c r="AN665" s="56"/>
      <c r="AS665" s="56"/>
    </row>
    <row r="666" spans="6:45" ht="15.75" customHeight="1" x14ac:dyDescent="0.25">
      <c r="F666" s="56"/>
      <c r="K666" s="56"/>
      <c r="P666" s="56"/>
      <c r="U666" s="56"/>
      <c r="Y666" s="56"/>
      <c r="AD666" s="56"/>
      <c r="AI666" s="56"/>
      <c r="AN666" s="56"/>
      <c r="AS666" s="56"/>
    </row>
    <row r="667" spans="6:45" ht="15.75" customHeight="1" x14ac:dyDescent="0.25">
      <c r="F667" s="56"/>
      <c r="K667" s="56"/>
      <c r="P667" s="56"/>
      <c r="U667" s="56"/>
      <c r="Y667" s="56"/>
      <c r="AD667" s="56"/>
      <c r="AI667" s="56"/>
      <c r="AN667" s="56"/>
      <c r="AS667" s="56"/>
    </row>
    <row r="668" spans="6:45" ht="15.75" customHeight="1" x14ac:dyDescent="0.25">
      <c r="F668" s="56"/>
      <c r="K668" s="56"/>
      <c r="P668" s="56"/>
      <c r="U668" s="56"/>
      <c r="Y668" s="56"/>
      <c r="AD668" s="56"/>
      <c r="AI668" s="56"/>
      <c r="AN668" s="56"/>
      <c r="AS668" s="56"/>
    </row>
    <row r="669" spans="6:45" ht="15.75" customHeight="1" x14ac:dyDescent="0.25">
      <c r="F669" s="56"/>
      <c r="K669" s="56"/>
      <c r="P669" s="56"/>
      <c r="U669" s="56"/>
      <c r="Y669" s="56"/>
      <c r="AD669" s="56"/>
      <c r="AI669" s="56"/>
      <c r="AN669" s="56"/>
      <c r="AS669" s="56"/>
    </row>
    <row r="670" spans="6:45" ht="15.75" customHeight="1" x14ac:dyDescent="0.25">
      <c r="F670" s="56"/>
      <c r="K670" s="56"/>
      <c r="P670" s="56"/>
      <c r="U670" s="56"/>
      <c r="Y670" s="56"/>
      <c r="AD670" s="56"/>
      <c r="AI670" s="56"/>
      <c r="AN670" s="56"/>
      <c r="AS670" s="56"/>
    </row>
    <row r="671" spans="6:45" ht="15.75" customHeight="1" x14ac:dyDescent="0.25">
      <c r="F671" s="56"/>
      <c r="K671" s="56"/>
      <c r="P671" s="56"/>
      <c r="U671" s="56"/>
      <c r="Y671" s="56"/>
      <c r="AD671" s="56"/>
      <c r="AI671" s="56"/>
      <c r="AN671" s="56"/>
      <c r="AS671" s="56"/>
    </row>
    <row r="672" spans="6:45" ht="15.75" customHeight="1" x14ac:dyDescent="0.25">
      <c r="F672" s="56"/>
      <c r="K672" s="56"/>
      <c r="P672" s="56"/>
      <c r="U672" s="56"/>
      <c r="Y672" s="56"/>
      <c r="AD672" s="56"/>
      <c r="AI672" s="56"/>
      <c r="AN672" s="56"/>
      <c r="AS672" s="56"/>
    </row>
    <row r="673" spans="6:45" ht="15.75" customHeight="1" x14ac:dyDescent="0.25">
      <c r="F673" s="56"/>
      <c r="K673" s="56"/>
      <c r="P673" s="56"/>
      <c r="U673" s="56"/>
      <c r="Y673" s="56"/>
      <c r="AD673" s="56"/>
      <c r="AI673" s="56"/>
      <c r="AN673" s="56"/>
      <c r="AS673" s="56"/>
    </row>
    <row r="674" spans="6:45" ht="15.75" customHeight="1" x14ac:dyDescent="0.25">
      <c r="F674" s="56"/>
      <c r="K674" s="56"/>
      <c r="P674" s="56"/>
      <c r="U674" s="56"/>
      <c r="Y674" s="56"/>
      <c r="AD674" s="56"/>
      <c r="AI674" s="56"/>
      <c r="AN674" s="56"/>
      <c r="AS674" s="56"/>
    </row>
    <row r="675" spans="6:45" ht="15.75" customHeight="1" x14ac:dyDescent="0.25">
      <c r="F675" s="56"/>
      <c r="K675" s="56"/>
      <c r="P675" s="56"/>
      <c r="U675" s="56"/>
      <c r="Y675" s="56"/>
      <c r="AD675" s="56"/>
      <c r="AI675" s="56"/>
      <c r="AN675" s="56"/>
      <c r="AS675" s="56"/>
    </row>
    <row r="676" spans="6:45" ht="15.75" customHeight="1" x14ac:dyDescent="0.25">
      <c r="F676" s="56"/>
      <c r="K676" s="56"/>
      <c r="P676" s="56"/>
      <c r="U676" s="56"/>
      <c r="Y676" s="56"/>
      <c r="AD676" s="56"/>
      <c r="AI676" s="56"/>
      <c r="AN676" s="56"/>
      <c r="AS676" s="56"/>
    </row>
    <row r="677" spans="6:45" ht="15.75" customHeight="1" x14ac:dyDescent="0.25">
      <c r="F677" s="56"/>
      <c r="K677" s="56"/>
      <c r="P677" s="56"/>
      <c r="U677" s="56"/>
      <c r="Y677" s="56"/>
      <c r="AD677" s="56"/>
      <c r="AI677" s="56"/>
      <c r="AN677" s="56"/>
      <c r="AS677" s="56"/>
    </row>
    <row r="678" spans="6:45" ht="15.75" customHeight="1" x14ac:dyDescent="0.25">
      <c r="F678" s="56"/>
      <c r="K678" s="56"/>
      <c r="P678" s="56"/>
      <c r="U678" s="56"/>
      <c r="Y678" s="56"/>
      <c r="AD678" s="56"/>
      <c r="AI678" s="56"/>
      <c r="AN678" s="56"/>
      <c r="AS678" s="56"/>
    </row>
    <row r="679" spans="6:45" ht="15.75" customHeight="1" x14ac:dyDescent="0.25">
      <c r="F679" s="56"/>
      <c r="K679" s="56"/>
      <c r="P679" s="56"/>
      <c r="U679" s="56"/>
      <c r="Y679" s="56"/>
      <c r="AD679" s="56"/>
      <c r="AI679" s="56"/>
      <c r="AN679" s="56"/>
      <c r="AS679" s="56"/>
    </row>
    <row r="680" spans="6:45" ht="15.75" customHeight="1" x14ac:dyDescent="0.25">
      <c r="F680" s="56"/>
      <c r="K680" s="56"/>
      <c r="P680" s="56"/>
      <c r="U680" s="56"/>
      <c r="Y680" s="56"/>
      <c r="AD680" s="56"/>
      <c r="AI680" s="56"/>
      <c r="AN680" s="56"/>
      <c r="AS680" s="56"/>
    </row>
    <row r="681" spans="6:45" ht="15.75" customHeight="1" x14ac:dyDescent="0.25">
      <c r="F681" s="56"/>
      <c r="K681" s="56"/>
      <c r="P681" s="56"/>
      <c r="U681" s="56"/>
      <c r="Y681" s="56"/>
      <c r="AD681" s="56"/>
      <c r="AI681" s="56"/>
      <c r="AN681" s="56"/>
      <c r="AS681" s="56"/>
    </row>
    <row r="682" spans="6:45" ht="15.75" customHeight="1" x14ac:dyDescent="0.25">
      <c r="F682" s="56"/>
      <c r="K682" s="56"/>
      <c r="P682" s="56"/>
      <c r="U682" s="56"/>
      <c r="Y682" s="56"/>
      <c r="AD682" s="56"/>
      <c r="AI682" s="56"/>
      <c r="AN682" s="56"/>
      <c r="AS682" s="56"/>
    </row>
    <row r="683" spans="6:45" ht="15.75" customHeight="1" x14ac:dyDescent="0.25">
      <c r="F683" s="56"/>
      <c r="K683" s="56"/>
      <c r="P683" s="56"/>
      <c r="U683" s="56"/>
      <c r="Y683" s="56"/>
      <c r="AD683" s="56"/>
      <c r="AI683" s="56"/>
      <c r="AN683" s="56"/>
      <c r="AS683" s="56"/>
    </row>
    <row r="684" spans="6:45" ht="15.75" customHeight="1" x14ac:dyDescent="0.25">
      <c r="F684" s="56"/>
      <c r="K684" s="56"/>
      <c r="P684" s="56"/>
      <c r="U684" s="56"/>
      <c r="Y684" s="56"/>
      <c r="AD684" s="56"/>
      <c r="AI684" s="56"/>
      <c r="AN684" s="56"/>
      <c r="AS684" s="56"/>
    </row>
    <row r="685" spans="6:45" ht="15.75" customHeight="1" x14ac:dyDescent="0.25">
      <c r="F685" s="56"/>
      <c r="K685" s="56"/>
      <c r="P685" s="56"/>
      <c r="U685" s="56"/>
      <c r="Y685" s="56"/>
      <c r="AD685" s="56"/>
      <c r="AI685" s="56"/>
      <c r="AN685" s="56"/>
      <c r="AS685" s="56"/>
    </row>
    <row r="686" spans="6:45" ht="15.75" customHeight="1" x14ac:dyDescent="0.25">
      <c r="F686" s="56"/>
      <c r="K686" s="56"/>
      <c r="P686" s="56"/>
      <c r="U686" s="56"/>
      <c r="Y686" s="56"/>
      <c r="AD686" s="56"/>
      <c r="AI686" s="56"/>
      <c r="AN686" s="56"/>
      <c r="AS686" s="56"/>
    </row>
    <row r="687" spans="6:45" ht="15.75" customHeight="1" x14ac:dyDescent="0.25">
      <c r="F687" s="56"/>
      <c r="K687" s="56"/>
      <c r="P687" s="56"/>
      <c r="U687" s="56"/>
      <c r="Y687" s="56"/>
      <c r="AD687" s="56"/>
      <c r="AI687" s="56"/>
      <c r="AN687" s="56"/>
      <c r="AS687" s="56"/>
    </row>
    <row r="688" spans="6:45" ht="15.75" customHeight="1" x14ac:dyDescent="0.25">
      <c r="F688" s="56"/>
      <c r="K688" s="56"/>
      <c r="P688" s="56"/>
      <c r="U688" s="56"/>
      <c r="Y688" s="56"/>
      <c r="AD688" s="56"/>
      <c r="AI688" s="56"/>
      <c r="AN688" s="56"/>
      <c r="AS688" s="56"/>
    </row>
    <row r="689" spans="6:45" ht="15.75" customHeight="1" x14ac:dyDescent="0.25">
      <c r="F689" s="56"/>
      <c r="K689" s="56"/>
      <c r="P689" s="56"/>
      <c r="U689" s="56"/>
      <c r="Y689" s="56"/>
      <c r="AD689" s="56"/>
      <c r="AI689" s="56"/>
      <c r="AN689" s="56"/>
      <c r="AS689" s="56"/>
    </row>
    <row r="690" spans="6:45" ht="15.75" customHeight="1" x14ac:dyDescent="0.25">
      <c r="F690" s="56"/>
      <c r="K690" s="56"/>
      <c r="P690" s="56"/>
      <c r="U690" s="56"/>
      <c r="Y690" s="56"/>
      <c r="AD690" s="56"/>
      <c r="AI690" s="56"/>
      <c r="AN690" s="56"/>
      <c r="AS690" s="56"/>
    </row>
    <row r="691" spans="6:45" ht="15.75" customHeight="1" x14ac:dyDescent="0.25">
      <c r="F691" s="56"/>
      <c r="K691" s="56"/>
      <c r="P691" s="56"/>
      <c r="U691" s="56"/>
      <c r="Y691" s="56"/>
      <c r="AD691" s="56"/>
      <c r="AI691" s="56"/>
      <c r="AN691" s="56"/>
      <c r="AS691" s="56"/>
    </row>
    <row r="692" spans="6:45" ht="15.75" customHeight="1" x14ac:dyDescent="0.25">
      <c r="F692" s="56"/>
      <c r="K692" s="56"/>
      <c r="P692" s="56"/>
      <c r="U692" s="56"/>
      <c r="Y692" s="56"/>
      <c r="AD692" s="56"/>
      <c r="AI692" s="56"/>
      <c r="AN692" s="56"/>
      <c r="AS692" s="56"/>
    </row>
    <row r="693" spans="6:45" ht="15.75" customHeight="1" x14ac:dyDescent="0.25">
      <c r="F693" s="56"/>
      <c r="K693" s="56"/>
      <c r="P693" s="56"/>
      <c r="U693" s="56"/>
      <c r="Y693" s="56"/>
      <c r="AD693" s="56"/>
      <c r="AI693" s="56"/>
      <c r="AN693" s="56"/>
      <c r="AS693" s="56"/>
    </row>
    <row r="694" spans="6:45" ht="15.75" customHeight="1" x14ac:dyDescent="0.25">
      <c r="F694" s="56"/>
      <c r="K694" s="56"/>
      <c r="P694" s="56"/>
      <c r="U694" s="56"/>
      <c r="Y694" s="56"/>
      <c r="AD694" s="56"/>
      <c r="AI694" s="56"/>
      <c r="AN694" s="56"/>
      <c r="AS694" s="56"/>
    </row>
    <row r="695" spans="6:45" ht="15.75" customHeight="1" x14ac:dyDescent="0.25">
      <c r="F695" s="56"/>
      <c r="K695" s="56"/>
      <c r="P695" s="56"/>
      <c r="U695" s="56"/>
      <c r="Y695" s="56"/>
      <c r="AD695" s="56"/>
      <c r="AI695" s="56"/>
      <c r="AN695" s="56"/>
      <c r="AS695" s="56"/>
    </row>
    <row r="696" spans="6:45" ht="15.75" customHeight="1" x14ac:dyDescent="0.25">
      <c r="F696" s="56"/>
      <c r="K696" s="56"/>
      <c r="P696" s="56"/>
      <c r="U696" s="56"/>
      <c r="Y696" s="56"/>
      <c r="AD696" s="56"/>
      <c r="AI696" s="56"/>
      <c r="AN696" s="56"/>
      <c r="AS696" s="56"/>
    </row>
    <row r="697" spans="6:45" ht="15.75" customHeight="1" x14ac:dyDescent="0.25">
      <c r="F697" s="56"/>
      <c r="K697" s="56"/>
      <c r="P697" s="56"/>
      <c r="U697" s="56"/>
      <c r="Y697" s="56"/>
      <c r="AD697" s="56"/>
      <c r="AI697" s="56"/>
      <c r="AN697" s="56"/>
      <c r="AS697" s="56"/>
    </row>
    <row r="698" spans="6:45" ht="15.75" customHeight="1" x14ac:dyDescent="0.25">
      <c r="F698" s="56"/>
      <c r="K698" s="56"/>
      <c r="P698" s="56"/>
      <c r="U698" s="56"/>
      <c r="Y698" s="56"/>
      <c r="AD698" s="56"/>
      <c r="AI698" s="56"/>
      <c r="AN698" s="56"/>
      <c r="AS698" s="56"/>
    </row>
    <row r="699" spans="6:45" ht="15.75" customHeight="1" x14ac:dyDescent="0.25">
      <c r="F699" s="56"/>
      <c r="K699" s="56"/>
      <c r="P699" s="56"/>
      <c r="U699" s="56"/>
      <c r="Y699" s="56"/>
      <c r="AD699" s="56"/>
      <c r="AI699" s="56"/>
      <c r="AN699" s="56"/>
      <c r="AS699" s="56"/>
    </row>
    <row r="700" spans="6:45" ht="15.75" customHeight="1" x14ac:dyDescent="0.25">
      <c r="F700" s="56"/>
      <c r="K700" s="56"/>
      <c r="P700" s="56"/>
      <c r="U700" s="56"/>
      <c r="Y700" s="56"/>
      <c r="AD700" s="56"/>
      <c r="AI700" s="56"/>
      <c r="AN700" s="56"/>
      <c r="AS700" s="56"/>
    </row>
    <row r="701" spans="6:45" ht="15.75" customHeight="1" x14ac:dyDescent="0.25">
      <c r="F701" s="56"/>
      <c r="K701" s="56"/>
      <c r="P701" s="56"/>
      <c r="U701" s="56"/>
      <c r="Y701" s="56"/>
      <c r="AD701" s="56"/>
      <c r="AI701" s="56"/>
      <c r="AN701" s="56"/>
      <c r="AS701" s="56"/>
    </row>
    <row r="702" spans="6:45" ht="15.75" customHeight="1" x14ac:dyDescent="0.25">
      <c r="F702" s="56"/>
      <c r="K702" s="56"/>
      <c r="P702" s="56"/>
      <c r="U702" s="56"/>
      <c r="Y702" s="56"/>
      <c r="AD702" s="56"/>
      <c r="AI702" s="56"/>
      <c r="AN702" s="56"/>
      <c r="AS702" s="56"/>
    </row>
    <row r="703" spans="6:45" ht="15.75" customHeight="1" x14ac:dyDescent="0.25">
      <c r="F703" s="56"/>
      <c r="K703" s="56"/>
      <c r="P703" s="56"/>
      <c r="U703" s="56"/>
      <c r="Y703" s="56"/>
      <c r="AD703" s="56"/>
      <c r="AI703" s="56"/>
      <c r="AN703" s="56"/>
      <c r="AS703" s="56"/>
    </row>
    <row r="704" spans="6:45" ht="15.75" customHeight="1" x14ac:dyDescent="0.25">
      <c r="F704" s="56"/>
      <c r="K704" s="56"/>
      <c r="P704" s="56"/>
      <c r="U704" s="56"/>
      <c r="Y704" s="56"/>
      <c r="AD704" s="56"/>
      <c r="AI704" s="56"/>
      <c r="AN704" s="56"/>
      <c r="AS704" s="56"/>
    </row>
    <row r="705" spans="6:45" ht="15.75" customHeight="1" x14ac:dyDescent="0.25">
      <c r="F705" s="56"/>
      <c r="K705" s="56"/>
      <c r="P705" s="56"/>
      <c r="U705" s="56"/>
      <c r="Y705" s="56"/>
      <c r="AD705" s="56"/>
      <c r="AI705" s="56"/>
      <c r="AN705" s="56"/>
      <c r="AS705" s="56"/>
    </row>
    <row r="706" spans="6:45" ht="15.75" customHeight="1" x14ac:dyDescent="0.25">
      <c r="F706" s="56"/>
      <c r="K706" s="56"/>
      <c r="P706" s="56"/>
      <c r="U706" s="56"/>
      <c r="Y706" s="56"/>
      <c r="AD706" s="56"/>
      <c r="AI706" s="56"/>
      <c r="AN706" s="56"/>
      <c r="AS706" s="56"/>
    </row>
    <row r="707" spans="6:45" ht="15.75" customHeight="1" x14ac:dyDescent="0.25">
      <c r="F707" s="56"/>
      <c r="K707" s="56"/>
      <c r="P707" s="56"/>
      <c r="U707" s="56"/>
      <c r="Y707" s="56"/>
      <c r="AD707" s="56"/>
      <c r="AI707" s="56"/>
      <c r="AN707" s="56"/>
      <c r="AS707" s="56"/>
    </row>
    <row r="708" spans="6:45" ht="15.75" customHeight="1" x14ac:dyDescent="0.25">
      <c r="F708" s="56"/>
      <c r="K708" s="56"/>
      <c r="P708" s="56"/>
      <c r="U708" s="56"/>
      <c r="Y708" s="56"/>
      <c r="AD708" s="56"/>
      <c r="AI708" s="56"/>
      <c r="AN708" s="56"/>
      <c r="AS708" s="56"/>
    </row>
    <row r="709" spans="6:45" ht="15.75" customHeight="1" x14ac:dyDescent="0.25">
      <c r="F709" s="56"/>
      <c r="K709" s="56"/>
      <c r="P709" s="56"/>
      <c r="U709" s="56"/>
      <c r="Y709" s="56"/>
      <c r="AD709" s="56"/>
      <c r="AI709" s="56"/>
      <c r="AN709" s="56"/>
      <c r="AS709" s="56"/>
    </row>
    <row r="710" spans="6:45" ht="15.75" customHeight="1" x14ac:dyDescent="0.25">
      <c r="F710" s="56"/>
      <c r="K710" s="56"/>
      <c r="P710" s="56"/>
      <c r="U710" s="56"/>
      <c r="Y710" s="56"/>
      <c r="AD710" s="56"/>
      <c r="AI710" s="56"/>
      <c r="AN710" s="56"/>
      <c r="AS710" s="56"/>
    </row>
    <row r="711" spans="6:45" ht="15.75" customHeight="1" x14ac:dyDescent="0.25">
      <c r="F711" s="56"/>
      <c r="K711" s="56"/>
      <c r="P711" s="56"/>
      <c r="U711" s="56"/>
      <c r="Y711" s="56"/>
      <c r="AD711" s="56"/>
      <c r="AI711" s="56"/>
      <c r="AN711" s="56"/>
      <c r="AS711" s="56"/>
    </row>
    <row r="712" spans="6:45" ht="15.75" customHeight="1" x14ac:dyDescent="0.25">
      <c r="F712" s="56"/>
      <c r="K712" s="56"/>
      <c r="P712" s="56"/>
      <c r="U712" s="56"/>
      <c r="Y712" s="56"/>
      <c r="AD712" s="56"/>
      <c r="AI712" s="56"/>
      <c r="AN712" s="56"/>
      <c r="AS712" s="56"/>
    </row>
    <row r="713" spans="6:45" ht="15.75" customHeight="1" x14ac:dyDescent="0.25">
      <c r="F713" s="56"/>
      <c r="K713" s="56"/>
      <c r="P713" s="56"/>
      <c r="U713" s="56"/>
      <c r="Y713" s="56"/>
      <c r="AD713" s="56"/>
      <c r="AI713" s="56"/>
      <c r="AN713" s="56"/>
      <c r="AS713" s="56"/>
    </row>
    <row r="714" spans="6:45" ht="15.75" customHeight="1" x14ac:dyDescent="0.25">
      <c r="F714" s="56"/>
      <c r="K714" s="56"/>
      <c r="P714" s="56"/>
      <c r="U714" s="56"/>
      <c r="Y714" s="56"/>
      <c r="AD714" s="56"/>
      <c r="AI714" s="56"/>
      <c r="AN714" s="56"/>
      <c r="AS714" s="56"/>
    </row>
    <row r="715" spans="6:45" ht="15.75" customHeight="1" x14ac:dyDescent="0.25">
      <c r="F715" s="56"/>
      <c r="K715" s="56"/>
      <c r="P715" s="56"/>
      <c r="U715" s="56"/>
      <c r="Y715" s="56"/>
      <c r="AD715" s="56"/>
      <c r="AI715" s="56"/>
      <c r="AN715" s="56"/>
      <c r="AS715" s="56"/>
    </row>
    <row r="716" spans="6:45" ht="15.75" customHeight="1" x14ac:dyDescent="0.25">
      <c r="F716" s="56"/>
      <c r="K716" s="56"/>
      <c r="P716" s="56"/>
      <c r="U716" s="56"/>
      <c r="Y716" s="56"/>
      <c r="AD716" s="56"/>
      <c r="AI716" s="56"/>
      <c r="AN716" s="56"/>
      <c r="AS716" s="56"/>
    </row>
    <row r="717" spans="6:45" ht="15.75" customHeight="1" x14ac:dyDescent="0.25">
      <c r="F717" s="56"/>
      <c r="K717" s="56"/>
      <c r="P717" s="56"/>
      <c r="U717" s="56"/>
      <c r="Y717" s="56"/>
      <c r="AD717" s="56"/>
      <c r="AI717" s="56"/>
      <c r="AN717" s="56"/>
      <c r="AS717" s="56"/>
    </row>
    <row r="718" spans="6:45" ht="15.75" customHeight="1" x14ac:dyDescent="0.25">
      <c r="F718" s="56"/>
      <c r="K718" s="56"/>
      <c r="P718" s="56"/>
      <c r="U718" s="56"/>
      <c r="Y718" s="56"/>
      <c r="AD718" s="56"/>
      <c r="AI718" s="56"/>
      <c r="AN718" s="56"/>
      <c r="AS718" s="56"/>
    </row>
    <row r="719" spans="6:45" ht="15.75" customHeight="1" x14ac:dyDescent="0.25">
      <c r="F719" s="56"/>
      <c r="K719" s="56"/>
      <c r="P719" s="56"/>
      <c r="U719" s="56"/>
      <c r="Y719" s="56"/>
      <c r="AD719" s="56"/>
      <c r="AI719" s="56"/>
      <c r="AN719" s="56"/>
      <c r="AS719" s="56"/>
    </row>
    <row r="720" spans="6:45" ht="15.75" customHeight="1" x14ac:dyDescent="0.25">
      <c r="F720" s="56"/>
      <c r="K720" s="56"/>
      <c r="P720" s="56"/>
      <c r="U720" s="56"/>
      <c r="Y720" s="56"/>
      <c r="AD720" s="56"/>
      <c r="AI720" s="56"/>
      <c r="AN720" s="56"/>
      <c r="AS720" s="56"/>
    </row>
    <row r="721" spans="6:45" ht="15.75" customHeight="1" x14ac:dyDescent="0.25">
      <c r="F721" s="56"/>
      <c r="K721" s="56"/>
      <c r="P721" s="56"/>
      <c r="U721" s="56"/>
      <c r="Y721" s="56"/>
      <c r="AD721" s="56"/>
      <c r="AI721" s="56"/>
      <c r="AN721" s="56"/>
      <c r="AS721" s="56"/>
    </row>
    <row r="722" spans="6:45" ht="15.75" customHeight="1" x14ac:dyDescent="0.25">
      <c r="F722" s="56"/>
      <c r="K722" s="56"/>
      <c r="P722" s="56"/>
      <c r="U722" s="56"/>
      <c r="Y722" s="56"/>
      <c r="AD722" s="56"/>
      <c r="AI722" s="56"/>
      <c r="AN722" s="56"/>
      <c r="AS722" s="56"/>
    </row>
    <row r="723" spans="6:45" ht="15.75" customHeight="1" x14ac:dyDescent="0.25">
      <c r="F723" s="56"/>
      <c r="K723" s="56"/>
      <c r="P723" s="56"/>
      <c r="U723" s="56"/>
      <c r="Y723" s="56"/>
      <c r="AD723" s="56"/>
      <c r="AI723" s="56"/>
      <c r="AN723" s="56"/>
      <c r="AS723" s="56"/>
    </row>
    <row r="724" spans="6:45" ht="15.75" customHeight="1" x14ac:dyDescent="0.25">
      <c r="F724" s="56"/>
      <c r="K724" s="56"/>
      <c r="P724" s="56"/>
      <c r="U724" s="56"/>
      <c r="Y724" s="56"/>
      <c r="AD724" s="56"/>
      <c r="AI724" s="56"/>
      <c r="AN724" s="56"/>
      <c r="AS724" s="56"/>
    </row>
    <row r="725" spans="6:45" ht="15.75" customHeight="1" x14ac:dyDescent="0.25">
      <c r="F725" s="56"/>
      <c r="K725" s="56"/>
      <c r="P725" s="56"/>
      <c r="U725" s="56"/>
      <c r="Y725" s="56"/>
      <c r="AD725" s="56"/>
      <c r="AI725" s="56"/>
      <c r="AN725" s="56"/>
      <c r="AS725" s="56"/>
    </row>
    <row r="726" spans="6:45" ht="15.75" customHeight="1" x14ac:dyDescent="0.25">
      <c r="F726" s="56"/>
      <c r="K726" s="56"/>
      <c r="P726" s="56"/>
      <c r="U726" s="56"/>
      <c r="Y726" s="56"/>
      <c r="AD726" s="56"/>
      <c r="AI726" s="56"/>
      <c r="AN726" s="56"/>
      <c r="AS726" s="56"/>
    </row>
    <row r="727" spans="6:45" ht="15.75" customHeight="1" x14ac:dyDescent="0.25">
      <c r="F727" s="56"/>
      <c r="K727" s="56"/>
      <c r="P727" s="56"/>
      <c r="U727" s="56"/>
      <c r="Y727" s="56"/>
      <c r="AD727" s="56"/>
      <c r="AI727" s="56"/>
      <c r="AN727" s="56"/>
      <c r="AS727" s="56"/>
    </row>
    <row r="728" spans="6:45" ht="15.75" customHeight="1" x14ac:dyDescent="0.25">
      <c r="F728" s="56"/>
      <c r="K728" s="56"/>
      <c r="P728" s="56"/>
      <c r="U728" s="56"/>
      <c r="Y728" s="56"/>
      <c r="AD728" s="56"/>
      <c r="AI728" s="56"/>
      <c r="AN728" s="56"/>
      <c r="AS728" s="56"/>
    </row>
    <row r="729" spans="6:45" ht="15.75" customHeight="1" x14ac:dyDescent="0.25">
      <c r="F729" s="56"/>
      <c r="K729" s="56"/>
      <c r="P729" s="56"/>
      <c r="U729" s="56"/>
      <c r="Y729" s="56"/>
      <c r="AD729" s="56"/>
      <c r="AI729" s="56"/>
      <c r="AN729" s="56"/>
      <c r="AS729" s="56"/>
    </row>
    <row r="730" spans="6:45" ht="15.75" customHeight="1" x14ac:dyDescent="0.25">
      <c r="F730" s="56"/>
      <c r="K730" s="56"/>
      <c r="P730" s="56"/>
      <c r="U730" s="56"/>
      <c r="Y730" s="56"/>
      <c r="AD730" s="56"/>
      <c r="AI730" s="56"/>
      <c r="AN730" s="56"/>
      <c r="AS730" s="56"/>
    </row>
    <row r="731" spans="6:45" ht="15.75" customHeight="1" x14ac:dyDescent="0.25">
      <c r="F731" s="56"/>
      <c r="K731" s="56"/>
      <c r="P731" s="56"/>
      <c r="U731" s="56"/>
      <c r="Y731" s="56"/>
      <c r="AD731" s="56"/>
      <c r="AI731" s="56"/>
      <c r="AN731" s="56"/>
      <c r="AS731" s="56"/>
    </row>
    <row r="732" spans="6:45" ht="15.75" customHeight="1" x14ac:dyDescent="0.25">
      <c r="F732" s="56"/>
      <c r="K732" s="56"/>
      <c r="P732" s="56"/>
      <c r="U732" s="56"/>
      <c r="Y732" s="56"/>
      <c r="AD732" s="56"/>
      <c r="AI732" s="56"/>
      <c r="AN732" s="56"/>
      <c r="AS732" s="56"/>
    </row>
    <row r="733" spans="6:45" ht="15.75" customHeight="1" x14ac:dyDescent="0.25">
      <c r="F733" s="56"/>
      <c r="K733" s="56"/>
      <c r="P733" s="56"/>
      <c r="U733" s="56"/>
      <c r="Y733" s="56"/>
      <c r="AD733" s="56"/>
      <c r="AI733" s="56"/>
      <c r="AN733" s="56"/>
      <c r="AS733" s="56"/>
    </row>
    <row r="734" spans="6:45" ht="15.75" customHeight="1" x14ac:dyDescent="0.25">
      <c r="F734" s="56"/>
      <c r="K734" s="56"/>
      <c r="P734" s="56"/>
      <c r="U734" s="56"/>
      <c r="Y734" s="56"/>
      <c r="AD734" s="56"/>
      <c r="AI734" s="56"/>
      <c r="AN734" s="56"/>
      <c r="AS734" s="56"/>
    </row>
    <row r="735" spans="6:45" ht="15.75" customHeight="1" x14ac:dyDescent="0.25">
      <c r="F735" s="56"/>
      <c r="K735" s="56"/>
      <c r="P735" s="56"/>
      <c r="U735" s="56"/>
      <c r="Y735" s="56"/>
      <c r="AD735" s="56"/>
      <c r="AI735" s="56"/>
      <c r="AN735" s="56"/>
      <c r="AS735" s="56"/>
    </row>
    <row r="736" spans="6:45" ht="15.75" customHeight="1" x14ac:dyDescent="0.25">
      <c r="F736" s="56"/>
      <c r="K736" s="56"/>
      <c r="P736" s="56"/>
      <c r="U736" s="56"/>
      <c r="Y736" s="56"/>
      <c r="AD736" s="56"/>
      <c r="AI736" s="56"/>
      <c r="AN736" s="56"/>
      <c r="AS736" s="56"/>
    </row>
    <row r="737" spans="6:45" ht="15.75" customHeight="1" x14ac:dyDescent="0.25">
      <c r="F737" s="56"/>
      <c r="K737" s="56"/>
      <c r="P737" s="56"/>
      <c r="U737" s="56"/>
      <c r="Y737" s="56"/>
      <c r="AD737" s="56"/>
      <c r="AI737" s="56"/>
      <c r="AN737" s="56"/>
      <c r="AS737" s="56"/>
    </row>
    <row r="738" spans="6:45" ht="15.75" customHeight="1" x14ac:dyDescent="0.25">
      <c r="F738" s="56"/>
      <c r="K738" s="56"/>
      <c r="P738" s="56"/>
      <c r="U738" s="56"/>
      <c r="Y738" s="56"/>
      <c r="AD738" s="56"/>
      <c r="AI738" s="56"/>
      <c r="AN738" s="56"/>
      <c r="AS738" s="56"/>
    </row>
    <row r="739" spans="6:45" ht="15.75" customHeight="1" x14ac:dyDescent="0.25">
      <c r="F739" s="56"/>
      <c r="K739" s="56"/>
      <c r="P739" s="56"/>
      <c r="U739" s="56"/>
      <c r="Y739" s="56"/>
      <c r="AD739" s="56"/>
      <c r="AI739" s="56"/>
      <c r="AN739" s="56"/>
      <c r="AS739" s="56"/>
    </row>
    <row r="740" spans="6:45" ht="15.75" customHeight="1" x14ac:dyDescent="0.25">
      <c r="F740" s="56"/>
      <c r="K740" s="56"/>
      <c r="P740" s="56"/>
      <c r="U740" s="56"/>
      <c r="Y740" s="56"/>
      <c r="AD740" s="56"/>
      <c r="AI740" s="56"/>
      <c r="AN740" s="56"/>
      <c r="AS740" s="56"/>
    </row>
    <row r="741" spans="6:45" ht="15.75" customHeight="1" x14ac:dyDescent="0.25">
      <c r="F741" s="56"/>
      <c r="K741" s="56"/>
      <c r="P741" s="56"/>
      <c r="U741" s="56"/>
      <c r="Y741" s="56"/>
      <c r="AD741" s="56"/>
      <c r="AI741" s="56"/>
      <c r="AN741" s="56"/>
      <c r="AS741" s="56"/>
    </row>
    <row r="742" spans="6:45" ht="15.75" customHeight="1" x14ac:dyDescent="0.25">
      <c r="F742" s="56"/>
      <c r="K742" s="56"/>
      <c r="P742" s="56"/>
      <c r="U742" s="56"/>
      <c r="Y742" s="56"/>
      <c r="AD742" s="56"/>
      <c r="AI742" s="56"/>
      <c r="AN742" s="56"/>
      <c r="AS742" s="56"/>
    </row>
    <row r="743" spans="6:45" ht="15.75" customHeight="1" x14ac:dyDescent="0.25">
      <c r="F743" s="56"/>
      <c r="K743" s="56"/>
      <c r="P743" s="56"/>
      <c r="U743" s="56"/>
      <c r="Y743" s="56"/>
      <c r="AD743" s="56"/>
      <c r="AI743" s="56"/>
      <c r="AN743" s="56"/>
      <c r="AS743" s="56"/>
    </row>
    <row r="744" spans="6:45" ht="15.75" customHeight="1" x14ac:dyDescent="0.25">
      <c r="F744" s="56"/>
      <c r="K744" s="56"/>
      <c r="P744" s="56"/>
      <c r="U744" s="56"/>
      <c r="Y744" s="56"/>
      <c r="AD744" s="56"/>
      <c r="AI744" s="56"/>
      <c r="AN744" s="56"/>
      <c r="AS744" s="56"/>
    </row>
    <row r="745" spans="6:45" ht="15.75" customHeight="1" x14ac:dyDescent="0.25">
      <c r="F745" s="56"/>
      <c r="K745" s="56"/>
      <c r="P745" s="56"/>
      <c r="U745" s="56"/>
      <c r="Y745" s="56"/>
      <c r="AD745" s="56"/>
      <c r="AI745" s="56"/>
      <c r="AN745" s="56"/>
      <c r="AS745" s="56"/>
    </row>
    <row r="746" spans="6:45" ht="15.75" customHeight="1" x14ac:dyDescent="0.25">
      <c r="F746" s="56"/>
      <c r="K746" s="56"/>
      <c r="P746" s="56"/>
      <c r="U746" s="56"/>
      <c r="Y746" s="56"/>
      <c r="AD746" s="56"/>
      <c r="AI746" s="56"/>
      <c r="AN746" s="56"/>
      <c r="AS746" s="56"/>
    </row>
    <row r="747" spans="6:45" ht="15.75" customHeight="1" x14ac:dyDescent="0.25">
      <c r="F747" s="56"/>
      <c r="K747" s="56"/>
      <c r="P747" s="56"/>
      <c r="U747" s="56"/>
      <c r="Y747" s="56"/>
      <c r="AD747" s="56"/>
      <c r="AI747" s="56"/>
      <c r="AN747" s="56"/>
      <c r="AS747" s="56"/>
    </row>
    <row r="748" spans="6:45" ht="15.75" customHeight="1" x14ac:dyDescent="0.25">
      <c r="F748" s="56"/>
      <c r="K748" s="56"/>
      <c r="P748" s="56"/>
      <c r="U748" s="56"/>
      <c r="Y748" s="56"/>
      <c r="AD748" s="56"/>
      <c r="AI748" s="56"/>
      <c r="AN748" s="56"/>
      <c r="AS748" s="56"/>
    </row>
    <row r="749" spans="6:45" ht="15.75" customHeight="1" x14ac:dyDescent="0.25">
      <c r="F749" s="56"/>
      <c r="K749" s="56"/>
      <c r="P749" s="56"/>
      <c r="U749" s="56"/>
      <c r="Y749" s="56"/>
      <c r="AD749" s="56"/>
      <c r="AI749" s="56"/>
      <c r="AN749" s="56"/>
      <c r="AS749" s="56"/>
    </row>
    <row r="750" spans="6:45" ht="15.75" customHeight="1" x14ac:dyDescent="0.25">
      <c r="F750" s="56"/>
      <c r="K750" s="56"/>
      <c r="P750" s="56"/>
      <c r="U750" s="56"/>
      <c r="Y750" s="56"/>
      <c r="AD750" s="56"/>
      <c r="AI750" s="56"/>
      <c r="AN750" s="56"/>
      <c r="AS750" s="56"/>
    </row>
    <row r="751" spans="6:45" ht="15.75" customHeight="1" x14ac:dyDescent="0.25">
      <c r="F751" s="56"/>
      <c r="K751" s="56"/>
      <c r="P751" s="56"/>
      <c r="U751" s="56"/>
      <c r="Y751" s="56"/>
      <c r="AD751" s="56"/>
      <c r="AI751" s="56"/>
      <c r="AN751" s="56"/>
      <c r="AS751" s="56"/>
    </row>
    <row r="752" spans="6:45" ht="15.75" customHeight="1" x14ac:dyDescent="0.25">
      <c r="F752" s="56"/>
      <c r="K752" s="56"/>
      <c r="P752" s="56"/>
      <c r="U752" s="56"/>
      <c r="Y752" s="56"/>
      <c r="AD752" s="56"/>
      <c r="AI752" s="56"/>
      <c r="AN752" s="56"/>
      <c r="AS752" s="56"/>
    </row>
    <row r="753" spans="6:45" ht="15.75" customHeight="1" x14ac:dyDescent="0.25">
      <c r="F753" s="56"/>
      <c r="K753" s="56"/>
      <c r="P753" s="56"/>
      <c r="U753" s="56"/>
      <c r="Y753" s="56"/>
      <c r="AD753" s="56"/>
      <c r="AI753" s="56"/>
      <c r="AN753" s="56"/>
      <c r="AS753" s="56"/>
    </row>
    <row r="754" spans="6:45" ht="15.75" customHeight="1" x14ac:dyDescent="0.25">
      <c r="F754" s="56"/>
      <c r="K754" s="56"/>
      <c r="P754" s="56"/>
      <c r="U754" s="56"/>
      <c r="Y754" s="56"/>
      <c r="AD754" s="56"/>
      <c r="AI754" s="56"/>
      <c r="AN754" s="56"/>
      <c r="AS754" s="56"/>
    </row>
    <row r="755" spans="6:45" ht="15.75" customHeight="1" x14ac:dyDescent="0.25">
      <c r="F755" s="56"/>
      <c r="K755" s="56"/>
      <c r="P755" s="56"/>
      <c r="U755" s="56"/>
      <c r="Y755" s="56"/>
      <c r="AD755" s="56"/>
      <c r="AI755" s="56"/>
      <c r="AN755" s="56"/>
      <c r="AS755" s="56"/>
    </row>
    <row r="756" spans="6:45" ht="15.75" customHeight="1" x14ac:dyDescent="0.25">
      <c r="F756" s="56"/>
      <c r="K756" s="56"/>
      <c r="P756" s="56"/>
      <c r="U756" s="56"/>
      <c r="Y756" s="56"/>
      <c r="AD756" s="56"/>
      <c r="AI756" s="56"/>
      <c r="AN756" s="56"/>
      <c r="AS756" s="56"/>
    </row>
    <row r="757" spans="6:45" ht="15.75" customHeight="1" x14ac:dyDescent="0.25">
      <c r="F757" s="56"/>
      <c r="K757" s="56"/>
      <c r="P757" s="56"/>
      <c r="U757" s="56"/>
      <c r="Y757" s="56"/>
      <c r="AD757" s="56"/>
      <c r="AI757" s="56"/>
      <c r="AN757" s="56"/>
      <c r="AS757" s="56"/>
    </row>
    <row r="758" spans="6:45" ht="15.75" customHeight="1" x14ac:dyDescent="0.25">
      <c r="F758" s="56"/>
      <c r="K758" s="56"/>
      <c r="P758" s="56"/>
      <c r="U758" s="56"/>
      <c r="Y758" s="56"/>
      <c r="AD758" s="56"/>
      <c r="AI758" s="56"/>
      <c r="AN758" s="56"/>
      <c r="AS758" s="56"/>
    </row>
    <row r="759" spans="6:45" ht="15.75" customHeight="1" x14ac:dyDescent="0.25">
      <c r="F759" s="56"/>
      <c r="K759" s="56"/>
      <c r="P759" s="56"/>
      <c r="U759" s="56"/>
      <c r="Y759" s="56"/>
      <c r="AD759" s="56"/>
      <c r="AI759" s="56"/>
      <c r="AN759" s="56"/>
      <c r="AS759" s="56"/>
    </row>
    <row r="760" spans="6:45" ht="15.75" customHeight="1" x14ac:dyDescent="0.25">
      <c r="F760" s="56"/>
      <c r="K760" s="56"/>
      <c r="P760" s="56"/>
      <c r="U760" s="56"/>
      <c r="Y760" s="56"/>
      <c r="AD760" s="56"/>
      <c r="AI760" s="56"/>
      <c r="AN760" s="56"/>
      <c r="AS760" s="56"/>
    </row>
    <row r="761" spans="6:45" ht="15.75" customHeight="1" x14ac:dyDescent="0.25">
      <c r="F761" s="56"/>
      <c r="K761" s="56"/>
      <c r="P761" s="56"/>
      <c r="U761" s="56"/>
      <c r="Y761" s="56"/>
      <c r="AD761" s="56"/>
      <c r="AI761" s="56"/>
      <c r="AN761" s="56"/>
      <c r="AS761" s="56"/>
    </row>
    <row r="762" spans="6:45" ht="15.75" customHeight="1" x14ac:dyDescent="0.25">
      <c r="F762" s="56"/>
      <c r="K762" s="56"/>
      <c r="P762" s="56"/>
      <c r="U762" s="56"/>
      <c r="Y762" s="56"/>
      <c r="AD762" s="56"/>
      <c r="AI762" s="56"/>
      <c r="AN762" s="56"/>
      <c r="AS762" s="56"/>
    </row>
    <row r="763" spans="6:45" ht="15.75" customHeight="1" x14ac:dyDescent="0.25">
      <c r="F763" s="56"/>
      <c r="K763" s="56"/>
      <c r="P763" s="56"/>
      <c r="U763" s="56"/>
      <c r="Y763" s="56"/>
      <c r="AD763" s="56"/>
      <c r="AI763" s="56"/>
      <c r="AN763" s="56"/>
      <c r="AS763" s="56"/>
    </row>
    <row r="764" spans="6:45" ht="15.75" customHeight="1" x14ac:dyDescent="0.25">
      <c r="F764" s="56"/>
      <c r="K764" s="56"/>
      <c r="P764" s="56"/>
      <c r="U764" s="56"/>
      <c r="Y764" s="56"/>
      <c r="AD764" s="56"/>
      <c r="AI764" s="56"/>
      <c r="AN764" s="56"/>
      <c r="AS764" s="56"/>
    </row>
    <row r="765" spans="6:45" ht="15.75" customHeight="1" x14ac:dyDescent="0.25">
      <c r="F765" s="56"/>
      <c r="K765" s="56"/>
      <c r="P765" s="56"/>
      <c r="U765" s="56"/>
      <c r="Y765" s="56"/>
      <c r="AD765" s="56"/>
      <c r="AI765" s="56"/>
      <c r="AN765" s="56"/>
      <c r="AS765" s="56"/>
    </row>
    <row r="766" spans="6:45" ht="15.75" customHeight="1" x14ac:dyDescent="0.25">
      <c r="F766" s="56"/>
      <c r="K766" s="56"/>
      <c r="P766" s="56"/>
      <c r="U766" s="56"/>
      <c r="Y766" s="56"/>
      <c r="AD766" s="56"/>
      <c r="AI766" s="56"/>
      <c r="AN766" s="56"/>
      <c r="AS766" s="56"/>
    </row>
    <row r="767" spans="6:45" ht="15.75" customHeight="1" x14ac:dyDescent="0.25">
      <c r="F767" s="56"/>
      <c r="K767" s="56"/>
      <c r="P767" s="56"/>
      <c r="U767" s="56"/>
      <c r="Y767" s="56"/>
      <c r="AD767" s="56"/>
      <c r="AI767" s="56"/>
      <c r="AN767" s="56"/>
      <c r="AS767" s="56"/>
    </row>
    <row r="768" spans="6:45" ht="15.75" customHeight="1" x14ac:dyDescent="0.25">
      <c r="F768" s="56"/>
      <c r="K768" s="56"/>
      <c r="P768" s="56"/>
      <c r="U768" s="56"/>
      <c r="Y768" s="56"/>
      <c r="AD768" s="56"/>
      <c r="AI768" s="56"/>
      <c r="AN768" s="56"/>
      <c r="AS768" s="56"/>
    </row>
    <row r="769" spans="6:45" ht="15.75" customHeight="1" x14ac:dyDescent="0.25">
      <c r="F769" s="56"/>
      <c r="K769" s="56"/>
      <c r="P769" s="56"/>
      <c r="U769" s="56"/>
      <c r="Y769" s="56"/>
      <c r="AD769" s="56"/>
      <c r="AI769" s="56"/>
      <c r="AN769" s="56"/>
      <c r="AS769" s="56"/>
    </row>
    <row r="770" spans="6:45" ht="15.75" customHeight="1" x14ac:dyDescent="0.25">
      <c r="F770" s="56"/>
      <c r="K770" s="56"/>
      <c r="P770" s="56"/>
      <c r="U770" s="56"/>
      <c r="Y770" s="56"/>
      <c r="AD770" s="56"/>
      <c r="AI770" s="56"/>
      <c r="AN770" s="56"/>
      <c r="AS770" s="56"/>
    </row>
    <row r="771" spans="6:45" ht="15.75" customHeight="1" x14ac:dyDescent="0.25">
      <c r="F771" s="56"/>
      <c r="K771" s="56"/>
      <c r="P771" s="56"/>
      <c r="U771" s="56"/>
      <c r="Y771" s="56"/>
      <c r="AD771" s="56"/>
      <c r="AI771" s="56"/>
      <c r="AN771" s="56"/>
      <c r="AS771" s="56"/>
    </row>
    <row r="772" spans="6:45" ht="15.75" customHeight="1" x14ac:dyDescent="0.25">
      <c r="F772" s="56"/>
      <c r="K772" s="56"/>
      <c r="P772" s="56"/>
      <c r="U772" s="56"/>
      <c r="Y772" s="56"/>
      <c r="AD772" s="56"/>
      <c r="AI772" s="56"/>
      <c r="AN772" s="56"/>
      <c r="AS772" s="56"/>
    </row>
    <row r="773" spans="6:45" ht="15.75" customHeight="1" x14ac:dyDescent="0.25">
      <c r="F773" s="56"/>
      <c r="K773" s="56"/>
      <c r="P773" s="56"/>
      <c r="U773" s="56"/>
      <c r="Y773" s="56"/>
      <c r="AD773" s="56"/>
      <c r="AI773" s="56"/>
      <c r="AN773" s="56"/>
      <c r="AS773" s="56"/>
    </row>
    <row r="774" spans="6:45" ht="15.75" customHeight="1" x14ac:dyDescent="0.25">
      <c r="F774" s="56"/>
      <c r="K774" s="56"/>
      <c r="P774" s="56"/>
      <c r="U774" s="56"/>
      <c r="Y774" s="56"/>
      <c r="AD774" s="56"/>
      <c r="AI774" s="56"/>
      <c r="AN774" s="56"/>
      <c r="AS774" s="56"/>
    </row>
    <row r="775" spans="6:45" ht="15.75" customHeight="1" x14ac:dyDescent="0.25">
      <c r="F775" s="56"/>
      <c r="K775" s="56"/>
      <c r="P775" s="56"/>
      <c r="U775" s="56"/>
      <c r="Y775" s="56"/>
      <c r="AD775" s="56"/>
      <c r="AI775" s="56"/>
      <c r="AN775" s="56"/>
      <c r="AS775" s="56"/>
    </row>
    <row r="776" spans="6:45" ht="15.75" customHeight="1" x14ac:dyDescent="0.25">
      <c r="F776" s="56"/>
      <c r="K776" s="56"/>
      <c r="P776" s="56"/>
      <c r="U776" s="56"/>
      <c r="Y776" s="56"/>
      <c r="AD776" s="56"/>
      <c r="AI776" s="56"/>
      <c r="AN776" s="56"/>
      <c r="AS776" s="56"/>
    </row>
    <row r="777" spans="6:45" ht="15.75" customHeight="1" x14ac:dyDescent="0.25">
      <c r="F777" s="56"/>
      <c r="K777" s="56"/>
      <c r="P777" s="56"/>
      <c r="U777" s="56"/>
      <c r="Y777" s="56"/>
      <c r="AD777" s="56"/>
      <c r="AI777" s="56"/>
      <c r="AN777" s="56"/>
      <c r="AS777" s="56"/>
    </row>
    <row r="778" spans="6:45" ht="15.75" customHeight="1" x14ac:dyDescent="0.25">
      <c r="F778" s="56"/>
      <c r="K778" s="56"/>
      <c r="P778" s="56"/>
      <c r="U778" s="56"/>
      <c r="Y778" s="56"/>
      <c r="AD778" s="56"/>
      <c r="AI778" s="56"/>
      <c r="AN778" s="56"/>
      <c r="AS778" s="56"/>
    </row>
    <row r="779" spans="6:45" ht="15.75" customHeight="1" x14ac:dyDescent="0.25">
      <c r="F779" s="56"/>
      <c r="K779" s="56"/>
      <c r="P779" s="56"/>
      <c r="U779" s="56"/>
      <c r="Y779" s="56"/>
      <c r="AD779" s="56"/>
      <c r="AI779" s="56"/>
      <c r="AN779" s="56"/>
      <c r="AS779" s="56"/>
    </row>
    <row r="780" spans="6:45" ht="15.75" customHeight="1" x14ac:dyDescent="0.25">
      <c r="F780" s="56"/>
      <c r="K780" s="56"/>
      <c r="P780" s="56"/>
      <c r="U780" s="56"/>
      <c r="Y780" s="56"/>
      <c r="AD780" s="56"/>
      <c r="AI780" s="56"/>
      <c r="AN780" s="56"/>
      <c r="AS780" s="56"/>
    </row>
    <row r="781" spans="6:45" ht="15.75" customHeight="1" x14ac:dyDescent="0.25">
      <c r="F781" s="56"/>
      <c r="K781" s="56"/>
      <c r="P781" s="56"/>
      <c r="U781" s="56"/>
      <c r="Y781" s="56"/>
      <c r="AD781" s="56"/>
      <c r="AI781" s="56"/>
      <c r="AN781" s="56"/>
      <c r="AS781" s="56"/>
    </row>
    <row r="782" spans="6:45" ht="15.75" customHeight="1" x14ac:dyDescent="0.25">
      <c r="F782" s="56"/>
      <c r="K782" s="56"/>
      <c r="P782" s="56"/>
      <c r="U782" s="56"/>
      <c r="Y782" s="56"/>
      <c r="AD782" s="56"/>
      <c r="AI782" s="56"/>
      <c r="AN782" s="56"/>
      <c r="AS782" s="56"/>
    </row>
    <row r="783" spans="6:45" ht="15.75" customHeight="1" x14ac:dyDescent="0.25">
      <c r="F783" s="56"/>
      <c r="K783" s="56"/>
      <c r="P783" s="56"/>
      <c r="U783" s="56"/>
      <c r="Y783" s="56"/>
      <c r="AD783" s="56"/>
      <c r="AI783" s="56"/>
      <c r="AN783" s="56"/>
      <c r="AS783" s="56"/>
    </row>
    <row r="784" spans="6:45" ht="15.75" customHeight="1" x14ac:dyDescent="0.25">
      <c r="F784" s="56"/>
      <c r="K784" s="56"/>
      <c r="P784" s="56"/>
      <c r="U784" s="56"/>
      <c r="Y784" s="56"/>
      <c r="AD784" s="56"/>
      <c r="AI784" s="56"/>
      <c r="AN784" s="56"/>
      <c r="AS784" s="56"/>
    </row>
    <row r="785" spans="6:45" ht="15.75" customHeight="1" x14ac:dyDescent="0.25">
      <c r="F785" s="56"/>
      <c r="K785" s="56"/>
      <c r="P785" s="56"/>
      <c r="U785" s="56"/>
      <c r="Y785" s="56"/>
      <c r="AD785" s="56"/>
      <c r="AI785" s="56"/>
      <c r="AN785" s="56"/>
      <c r="AS785" s="56"/>
    </row>
    <row r="786" spans="6:45" ht="15.75" customHeight="1" x14ac:dyDescent="0.25">
      <c r="F786" s="56"/>
      <c r="K786" s="56"/>
      <c r="P786" s="56"/>
      <c r="U786" s="56"/>
      <c r="Y786" s="56"/>
      <c r="AD786" s="56"/>
      <c r="AI786" s="56"/>
      <c r="AN786" s="56"/>
      <c r="AS786" s="56"/>
    </row>
    <row r="787" spans="6:45" ht="15.75" customHeight="1" x14ac:dyDescent="0.25">
      <c r="F787" s="56"/>
      <c r="K787" s="56"/>
      <c r="P787" s="56"/>
      <c r="U787" s="56"/>
      <c r="Y787" s="56"/>
      <c r="AD787" s="56"/>
      <c r="AI787" s="56"/>
      <c r="AN787" s="56"/>
      <c r="AS787" s="56"/>
    </row>
    <row r="788" spans="6:45" ht="15.75" customHeight="1" x14ac:dyDescent="0.25">
      <c r="F788" s="56"/>
      <c r="K788" s="56"/>
      <c r="P788" s="56"/>
      <c r="U788" s="56"/>
      <c r="Y788" s="56"/>
      <c r="AD788" s="56"/>
      <c r="AI788" s="56"/>
      <c r="AN788" s="56"/>
      <c r="AS788" s="56"/>
    </row>
    <row r="789" spans="6:45" ht="15.75" customHeight="1" x14ac:dyDescent="0.25">
      <c r="F789" s="56"/>
      <c r="K789" s="56"/>
      <c r="P789" s="56"/>
      <c r="U789" s="56"/>
      <c r="Y789" s="56"/>
      <c r="AD789" s="56"/>
      <c r="AI789" s="56"/>
      <c r="AN789" s="56"/>
      <c r="AS789" s="56"/>
    </row>
    <row r="790" spans="6:45" ht="15.75" customHeight="1" x14ac:dyDescent="0.25">
      <c r="F790" s="56"/>
      <c r="K790" s="56"/>
      <c r="P790" s="56"/>
      <c r="U790" s="56"/>
      <c r="Y790" s="56"/>
      <c r="AD790" s="56"/>
      <c r="AI790" s="56"/>
      <c r="AN790" s="56"/>
      <c r="AS790" s="56"/>
    </row>
    <row r="791" spans="6:45" ht="15.75" customHeight="1" x14ac:dyDescent="0.25">
      <c r="F791" s="56"/>
      <c r="K791" s="56"/>
      <c r="P791" s="56"/>
      <c r="U791" s="56"/>
      <c r="Y791" s="56"/>
      <c r="AD791" s="56"/>
      <c r="AI791" s="56"/>
      <c r="AN791" s="56"/>
      <c r="AS791" s="56"/>
    </row>
    <row r="792" spans="6:45" ht="15.75" customHeight="1" x14ac:dyDescent="0.25">
      <c r="F792" s="56"/>
      <c r="K792" s="56"/>
      <c r="P792" s="56"/>
      <c r="U792" s="56"/>
      <c r="Y792" s="56"/>
      <c r="AD792" s="56"/>
      <c r="AI792" s="56"/>
      <c r="AN792" s="56"/>
      <c r="AS792" s="56"/>
    </row>
    <row r="793" spans="6:45" ht="15.75" customHeight="1" x14ac:dyDescent="0.25">
      <c r="F793" s="56"/>
      <c r="K793" s="56"/>
      <c r="P793" s="56"/>
      <c r="U793" s="56"/>
      <c r="Y793" s="56"/>
      <c r="AD793" s="56"/>
      <c r="AI793" s="56"/>
      <c r="AN793" s="56"/>
      <c r="AS793" s="56"/>
    </row>
    <row r="794" spans="6:45" ht="15.75" customHeight="1" x14ac:dyDescent="0.25">
      <c r="F794" s="56"/>
      <c r="K794" s="56"/>
      <c r="P794" s="56"/>
      <c r="U794" s="56"/>
      <c r="Y794" s="56"/>
      <c r="AD794" s="56"/>
      <c r="AI794" s="56"/>
      <c r="AN794" s="56"/>
      <c r="AS794" s="56"/>
    </row>
    <row r="795" spans="6:45" ht="15.75" customHeight="1" x14ac:dyDescent="0.25">
      <c r="F795" s="56"/>
      <c r="K795" s="56"/>
      <c r="P795" s="56"/>
      <c r="U795" s="56"/>
      <c r="Y795" s="56"/>
      <c r="AD795" s="56"/>
      <c r="AI795" s="56"/>
      <c r="AN795" s="56"/>
      <c r="AS795" s="56"/>
    </row>
    <row r="796" spans="6:45" ht="15.75" customHeight="1" x14ac:dyDescent="0.25">
      <c r="F796" s="56"/>
      <c r="K796" s="56"/>
      <c r="P796" s="56"/>
      <c r="U796" s="56"/>
      <c r="Y796" s="56"/>
      <c r="AD796" s="56"/>
      <c r="AI796" s="56"/>
      <c r="AN796" s="56"/>
      <c r="AS796" s="56"/>
    </row>
    <row r="797" spans="6:45" ht="15.75" customHeight="1" x14ac:dyDescent="0.25">
      <c r="F797" s="56"/>
      <c r="K797" s="56"/>
      <c r="P797" s="56"/>
      <c r="U797" s="56"/>
      <c r="Y797" s="56"/>
      <c r="AD797" s="56"/>
      <c r="AI797" s="56"/>
      <c r="AN797" s="56"/>
      <c r="AS797" s="56"/>
    </row>
    <row r="798" spans="6:45" ht="15.75" customHeight="1" x14ac:dyDescent="0.25">
      <c r="F798" s="56"/>
      <c r="K798" s="56"/>
      <c r="P798" s="56"/>
      <c r="U798" s="56"/>
      <c r="Y798" s="56"/>
      <c r="AD798" s="56"/>
      <c r="AI798" s="56"/>
      <c r="AN798" s="56"/>
      <c r="AS798" s="56"/>
    </row>
    <row r="799" spans="6:45" ht="15.75" customHeight="1" x14ac:dyDescent="0.25">
      <c r="F799" s="56"/>
      <c r="K799" s="56"/>
      <c r="P799" s="56"/>
      <c r="U799" s="56"/>
      <c r="Y799" s="56"/>
      <c r="AD799" s="56"/>
      <c r="AI799" s="56"/>
      <c r="AN799" s="56"/>
      <c r="AS799" s="56"/>
    </row>
    <row r="800" spans="6:45" ht="15.75" customHeight="1" x14ac:dyDescent="0.25">
      <c r="F800" s="56"/>
      <c r="K800" s="56"/>
      <c r="P800" s="56"/>
      <c r="U800" s="56"/>
      <c r="Y800" s="56"/>
      <c r="AD800" s="56"/>
      <c r="AI800" s="56"/>
      <c r="AN800" s="56"/>
      <c r="AS800" s="56"/>
    </row>
    <row r="801" spans="6:45" ht="15.75" customHeight="1" x14ac:dyDescent="0.25">
      <c r="F801" s="56"/>
      <c r="K801" s="56"/>
      <c r="P801" s="56"/>
      <c r="U801" s="56"/>
      <c r="Y801" s="56"/>
      <c r="AD801" s="56"/>
      <c r="AI801" s="56"/>
      <c r="AN801" s="56"/>
      <c r="AS801" s="56"/>
    </row>
    <row r="802" spans="6:45" ht="15.75" customHeight="1" x14ac:dyDescent="0.25">
      <c r="F802" s="56"/>
      <c r="K802" s="56"/>
      <c r="P802" s="56"/>
      <c r="U802" s="56"/>
      <c r="Y802" s="56"/>
      <c r="AD802" s="56"/>
      <c r="AI802" s="56"/>
      <c r="AN802" s="56"/>
      <c r="AS802" s="56"/>
    </row>
    <row r="803" spans="6:45" ht="15.75" customHeight="1" x14ac:dyDescent="0.25">
      <c r="F803" s="56"/>
      <c r="K803" s="56"/>
      <c r="P803" s="56"/>
      <c r="U803" s="56"/>
      <c r="Y803" s="56"/>
      <c r="AD803" s="56"/>
      <c r="AI803" s="56"/>
      <c r="AN803" s="56"/>
      <c r="AS803" s="56"/>
    </row>
    <row r="804" spans="6:45" ht="15.75" customHeight="1" x14ac:dyDescent="0.25">
      <c r="F804" s="56"/>
      <c r="K804" s="56"/>
      <c r="P804" s="56"/>
      <c r="U804" s="56"/>
      <c r="Y804" s="56"/>
      <c r="AD804" s="56"/>
      <c r="AI804" s="56"/>
      <c r="AN804" s="56"/>
      <c r="AS804" s="56"/>
    </row>
    <row r="805" spans="6:45" ht="15.75" customHeight="1" x14ac:dyDescent="0.25">
      <c r="F805" s="56"/>
      <c r="K805" s="56"/>
      <c r="P805" s="56"/>
      <c r="U805" s="56"/>
      <c r="Y805" s="56"/>
      <c r="AD805" s="56"/>
      <c r="AI805" s="56"/>
      <c r="AN805" s="56"/>
      <c r="AS805" s="56"/>
    </row>
    <row r="806" spans="6:45" ht="15.75" customHeight="1" x14ac:dyDescent="0.25">
      <c r="F806" s="56"/>
      <c r="K806" s="56"/>
      <c r="P806" s="56"/>
      <c r="U806" s="56"/>
      <c r="Y806" s="56"/>
      <c r="AD806" s="56"/>
      <c r="AI806" s="56"/>
      <c r="AN806" s="56"/>
      <c r="AS806" s="56"/>
    </row>
    <row r="807" spans="6:45" ht="15.75" customHeight="1" x14ac:dyDescent="0.25">
      <c r="F807" s="56"/>
      <c r="K807" s="56"/>
      <c r="P807" s="56"/>
      <c r="U807" s="56"/>
      <c r="Y807" s="56"/>
      <c r="AD807" s="56"/>
      <c r="AI807" s="56"/>
      <c r="AN807" s="56"/>
      <c r="AS807" s="56"/>
    </row>
    <row r="808" spans="6:45" ht="15.75" customHeight="1" x14ac:dyDescent="0.25">
      <c r="F808" s="56"/>
      <c r="K808" s="56"/>
      <c r="P808" s="56"/>
      <c r="U808" s="56"/>
      <c r="Y808" s="56"/>
      <c r="AD808" s="56"/>
      <c r="AI808" s="56"/>
      <c r="AN808" s="56"/>
      <c r="AS808" s="56"/>
    </row>
    <row r="809" spans="6:45" ht="15.75" customHeight="1" x14ac:dyDescent="0.25">
      <c r="F809" s="56"/>
      <c r="K809" s="56"/>
      <c r="P809" s="56"/>
      <c r="U809" s="56"/>
      <c r="Y809" s="56"/>
      <c r="AD809" s="56"/>
      <c r="AI809" s="56"/>
      <c r="AN809" s="56"/>
      <c r="AS809" s="56"/>
    </row>
    <row r="810" spans="6:45" ht="15.75" customHeight="1" x14ac:dyDescent="0.25">
      <c r="F810" s="56"/>
      <c r="K810" s="56"/>
      <c r="P810" s="56"/>
      <c r="U810" s="56"/>
      <c r="Y810" s="56"/>
      <c r="AD810" s="56"/>
      <c r="AI810" s="56"/>
      <c r="AN810" s="56"/>
      <c r="AS810" s="56"/>
    </row>
    <row r="811" spans="6:45" ht="15.75" customHeight="1" x14ac:dyDescent="0.25">
      <c r="F811" s="56"/>
      <c r="K811" s="56"/>
      <c r="P811" s="56"/>
      <c r="U811" s="56"/>
      <c r="Y811" s="56"/>
      <c r="AD811" s="56"/>
      <c r="AI811" s="56"/>
      <c r="AN811" s="56"/>
      <c r="AS811" s="56"/>
    </row>
    <row r="812" spans="6:45" ht="15.75" customHeight="1" x14ac:dyDescent="0.25">
      <c r="F812" s="56"/>
      <c r="K812" s="56"/>
      <c r="P812" s="56"/>
      <c r="U812" s="56"/>
      <c r="Y812" s="56"/>
      <c r="AD812" s="56"/>
      <c r="AI812" s="56"/>
      <c r="AN812" s="56"/>
      <c r="AS812" s="56"/>
    </row>
    <row r="813" spans="6:45" ht="15.75" customHeight="1" x14ac:dyDescent="0.25">
      <c r="F813" s="56"/>
      <c r="K813" s="56"/>
      <c r="P813" s="56"/>
      <c r="U813" s="56"/>
      <c r="Y813" s="56"/>
      <c r="AD813" s="56"/>
      <c r="AI813" s="56"/>
      <c r="AN813" s="56"/>
      <c r="AS813" s="56"/>
    </row>
    <row r="814" spans="6:45" ht="15.75" customHeight="1" x14ac:dyDescent="0.25">
      <c r="F814" s="56"/>
      <c r="K814" s="56"/>
      <c r="P814" s="56"/>
      <c r="U814" s="56"/>
      <c r="Y814" s="56"/>
      <c r="AD814" s="56"/>
      <c r="AI814" s="56"/>
      <c r="AN814" s="56"/>
      <c r="AS814" s="56"/>
    </row>
    <row r="815" spans="6:45" ht="15.75" customHeight="1" x14ac:dyDescent="0.25">
      <c r="F815" s="56"/>
      <c r="K815" s="56"/>
      <c r="P815" s="56"/>
      <c r="U815" s="56"/>
      <c r="Y815" s="56"/>
      <c r="AD815" s="56"/>
      <c r="AI815" s="56"/>
      <c r="AN815" s="56"/>
      <c r="AS815" s="56"/>
    </row>
    <row r="816" spans="6:45" ht="15.75" customHeight="1" x14ac:dyDescent="0.25">
      <c r="F816" s="56"/>
      <c r="K816" s="56"/>
      <c r="P816" s="56"/>
      <c r="U816" s="56"/>
      <c r="Y816" s="56"/>
      <c r="AD816" s="56"/>
      <c r="AI816" s="56"/>
      <c r="AN816" s="56"/>
      <c r="AS816" s="56"/>
    </row>
    <row r="817" spans="6:45" ht="15.75" customHeight="1" x14ac:dyDescent="0.25">
      <c r="F817" s="56"/>
      <c r="K817" s="56"/>
      <c r="P817" s="56"/>
      <c r="U817" s="56"/>
      <c r="Y817" s="56"/>
      <c r="AD817" s="56"/>
      <c r="AI817" s="56"/>
      <c r="AN817" s="56"/>
      <c r="AS817" s="56"/>
    </row>
    <row r="818" spans="6:45" ht="15.75" customHeight="1" x14ac:dyDescent="0.25">
      <c r="F818" s="56"/>
      <c r="K818" s="56"/>
      <c r="P818" s="56"/>
      <c r="U818" s="56"/>
      <c r="Y818" s="56"/>
      <c r="AD818" s="56"/>
      <c r="AI818" s="56"/>
      <c r="AN818" s="56"/>
      <c r="AS818" s="56"/>
    </row>
    <row r="819" spans="6:45" ht="15.75" customHeight="1" x14ac:dyDescent="0.25">
      <c r="F819" s="56"/>
      <c r="K819" s="56"/>
      <c r="P819" s="56"/>
      <c r="U819" s="56"/>
      <c r="Y819" s="56"/>
      <c r="AD819" s="56"/>
      <c r="AI819" s="56"/>
      <c r="AN819" s="56"/>
      <c r="AS819" s="56"/>
    </row>
    <row r="820" spans="6:45" ht="15.75" customHeight="1" x14ac:dyDescent="0.25">
      <c r="F820" s="56"/>
      <c r="K820" s="56"/>
      <c r="P820" s="56"/>
      <c r="U820" s="56"/>
      <c r="Y820" s="56"/>
      <c r="AD820" s="56"/>
      <c r="AI820" s="56"/>
      <c r="AN820" s="56"/>
      <c r="AS820" s="56"/>
    </row>
    <row r="821" spans="6:45" ht="15.75" customHeight="1" x14ac:dyDescent="0.25">
      <c r="F821" s="56"/>
      <c r="K821" s="56"/>
      <c r="P821" s="56"/>
      <c r="U821" s="56"/>
      <c r="Y821" s="56"/>
      <c r="AD821" s="56"/>
      <c r="AI821" s="56"/>
      <c r="AN821" s="56"/>
      <c r="AS821" s="56"/>
    </row>
    <row r="822" spans="6:45" ht="15.75" customHeight="1" x14ac:dyDescent="0.25">
      <c r="F822" s="56"/>
      <c r="K822" s="56"/>
      <c r="P822" s="56"/>
      <c r="U822" s="56"/>
      <c r="Y822" s="56"/>
      <c r="AD822" s="56"/>
      <c r="AI822" s="56"/>
      <c r="AN822" s="56"/>
      <c r="AS822" s="56"/>
    </row>
    <row r="823" spans="6:45" ht="15.75" customHeight="1" x14ac:dyDescent="0.25">
      <c r="F823" s="56"/>
      <c r="K823" s="56"/>
      <c r="P823" s="56"/>
      <c r="U823" s="56"/>
      <c r="Y823" s="56"/>
      <c r="AD823" s="56"/>
      <c r="AI823" s="56"/>
      <c r="AN823" s="56"/>
      <c r="AS823" s="56"/>
    </row>
    <row r="824" spans="6:45" ht="15.75" customHeight="1" x14ac:dyDescent="0.25">
      <c r="F824" s="56"/>
      <c r="K824" s="56"/>
      <c r="P824" s="56"/>
      <c r="U824" s="56"/>
      <c r="Y824" s="56"/>
      <c r="AD824" s="56"/>
      <c r="AI824" s="56"/>
      <c r="AN824" s="56"/>
      <c r="AS824" s="56"/>
    </row>
    <row r="825" spans="6:45" ht="15.75" customHeight="1" x14ac:dyDescent="0.25">
      <c r="F825" s="56"/>
      <c r="K825" s="56"/>
      <c r="P825" s="56"/>
      <c r="U825" s="56"/>
      <c r="Y825" s="56"/>
      <c r="AD825" s="56"/>
      <c r="AI825" s="56"/>
      <c r="AN825" s="56"/>
      <c r="AS825" s="56"/>
    </row>
    <row r="826" spans="6:45" ht="15.75" customHeight="1" x14ac:dyDescent="0.25">
      <c r="F826" s="56"/>
      <c r="K826" s="56"/>
      <c r="P826" s="56"/>
      <c r="U826" s="56"/>
      <c r="Y826" s="56"/>
      <c r="AD826" s="56"/>
      <c r="AI826" s="56"/>
      <c r="AN826" s="56"/>
      <c r="AS826" s="56"/>
    </row>
    <row r="827" spans="6:45" ht="15.75" customHeight="1" x14ac:dyDescent="0.25">
      <c r="F827" s="56"/>
      <c r="K827" s="56"/>
      <c r="P827" s="56"/>
      <c r="U827" s="56"/>
      <c r="Y827" s="56"/>
      <c r="AD827" s="56"/>
      <c r="AI827" s="56"/>
      <c r="AN827" s="56"/>
      <c r="AS827" s="56"/>
    </row>
    <row r="828" spans="6:45" ht="15.75" customHeight="1" x14ac:dyDescent="0.25">
      <c r="F828" s="56"/>
      <c r="K828" s="56"/>
      <c r="P828" s="56"/>
      <c r="U828" s="56"/>
      <c r="Y828" s="56"/>
      <c r="AD828" s="56"/>
      <c r="AI828" s="56"/>
      <c r="AN828" s="56"/>
      <c r="AS828" s="56"/>
    </row>
    <row r="829" spans="6:45" ht="15.75" customHeight="1" x14ac:dyDescent="0.25">
      <c r="F829" s="56"/>
      <c r="K829" s="56"/>
      <c r="P829" s="56"/>
      <c r="U829" s="56"/>
      <c r="Y829" s="56"/>
      <c r="AD829" s="56"/>
      <c r="AI829" s="56"/>
      <c r="AN829" s="56"/>
      <c r="AS829" s="56"/>
    </row>
    <row r="830" spans="6:45" ht="15.75" customHeight="1" x14ac:dyDescent="0.25">
      <c r="F830" s="56"/>
      <c r="K830" s="56"/>
      <c r="P830" s="56"/>
      <c r="U830" s="56"/>
      <c r="Y830" s="56"/>
      <c r="AD830" s="56"/>
      <c r="AI830" s="56"/>
      <c r="AN830" s="56"/>
      <c r="AS830" s="56"/>
    </row>
    <row r="831" spans="6:45" ht="15.75" customHeight="1" x14ac:dyDescent="0.25">
      <c r="F831" s="56"/>
      <c r="K831" s="56"/>
      <c r="P831" s="56"/>
      <c r="U831" s="56"/>
      <c r="Y831" s="56"/>
      <c r="AD831" s="56"/>
      <c r="AI831" s="56"/>
      <c r="AN831" s="56"/>
      <c r="AS831" s="56"/>
    </row>
    <row r="832" spans="6:45" ht="15.75" customHeight="1" x14ac:dyDescent="0.25">
      <c r="F832" s="56"/>
      <c r="K832" s="56"/>
      <c r="P832" s="56"/>
      <c r="U832" s="56"/>
      <c r="Y832" s="56"/>
      <c r="AD832" s="56"/>
      <c r="AI832" s="56"/>
      <c r="AN832" s="56"/>
      <c r="AS832" s="56"/>
    </row>
    <row r="833" spans="6:45" ht="15.75" customHeight="1" x14ac:dyDescent="0.25">
      <c r="F833" s="56"/>
      <c r="K833" s="56"/>
      <c r="P833" s="56"/>
      <c r="U833" s="56"/>
      <c r="Y833" s="56"/>
      <c r="AD833" s="56"/>
      <c r="AI833" s="56"/>
      <c r="AN833" s="56"/>
      <c r="AS833" s="56"/>
    </row>
    <row r="834" spans="6:45" ht="15.75" customHeight="1" x14ac:dyDescent="0.25">
      <c r="F834" s="56"/>
      <c r="K834" s="56"/>
      <c r="P834" s="56"/>
      <c r="U834" s="56"/>
      <c r="Y834" s="56"/>
      <c r="AD834" s="56"/>
      <c r="AI834" s="56"/>
      <c r="AN834" s="56"/>
      <c r="AS834" s="56"/>
    </row>
    <row r="835" spans="6:45" ht="15.75" customHeight="1" x14ac:dyDescent="0.25">
      <c r="F835" s="56"/>
      <c r="K835" s="56"/>
      <c r="P835" s="56"/>
      <c r="U835" s="56"/>
      <c r="Y835" s="56"/>
      <c r="AD835" s="56"/>
      <c r="AI835" s="56"/>
      <c r="AN835" s="56"/>
      <c r="AS835" s="56"/>
    </row>
    <row r="836" spans="6:45" ht="15.75" customHeight="1" x14ac:dyDescent="0.25">
      <c r="F836" s="56"/>
      <c r="K836" s="56"/>
      <c r="P836" s="56"/>
      <c r="U836" s="56"/>
      <c r="Y836" s="56"/>
      <c r="AD836" s="56"/>
      <c r="AI836" s="56"/>
      <c r="AN836" s="56"/>
      <c r="AS836" s="56"/>
    </row>
    <row r="837" spans="6:45" ht="15.75" customHeight="1" x14ac:dyDescent="0.25">
      <c r="F837" s="56"/>
      <c r="K837" s="56"/>
      <c r="P837" s="56"/>
      <c r="U837" s="56"/>
      <c r="Y837" s="56"/>
      <c r="AD837" s="56"/>
      <c r="AI837" s="56"/>
      <c r="AN837" s="56"/>
      <c r="AS837" s="56"/>
    </row>
    <row r="838" spans="6:45" ht="15.75" customHeight="1" x14ac:dyDescent="0.25">
      <c r="F838" s="56"/>
      <c r="K838" s="56"/>
      <c r="P838" s="56"/>
      <c r="U838" s="56"/>
      <c r="Y838" s="56"/>
      <c r="AD838" s="56"/>
      <c r="AI838" s="56"/>
      <c r="AN838" s="56"/>
      <c r="AS838" s="56"/>
    </row>
    <row r="839" spans="6:45" ht="15.75" customHeight="1" x14ac:dyDescent="0.25">
      <c r="F839" s="56"/>
      <c r="K839" s="56"/>
      <c r="P839" s="56"/>
      <c r="U839" s="56"/>
      <c r="Y839" s="56"/>
      <c r="AD839" s="56"/>
      <c r="AI839" s="56"/>
      <c r="AN839" s="56"/>
      <c r="AS839" s="56"/>
    </row>
    <row r="840" spans="6:45" ht="15.75" customHeight="1" x14ac:dyDescent="0.25">
      <c r="F840" s="56"/>
      <c r="K840" s="56"/>
      <c r="P840" s="56"/>
      <c r="U840" s="56"/>
      <c r="Y840" s="56"/>
      <c r="AD840" s="56"/>
      <c r="AI840" s="56"/>
      <c r="AN840" s="56"/>
      <c r="AS840" s="56"/>
    </row>
    <row r="841" spans="6:45" ht="15.75" customHeight="1" x14ac:dyDescent="0.25">
      <c r="F841" s="56"/>
      <c r="K841" s="56"/>
      <c r="P841" s="56"/>
      <c r="U841" s="56"/>
      <c r="Y841" s="56"/>
      <c r="AD841" s="56"/>
      <c r="AI841" s="56"/>
      <c r="AN841" s="56"/>
      <c r="AS841" s="56"/>
    </row>
    <row r="842" spans="6:45" ht="15.75" customHeight="1" x14ac:dyDescent="0.25">
      <c r="F842" s="56"/>
      <c r="K842" s="56"/>
      <c r="P842" s="56"/>
      <c r="U842" s="56"/>
      <c r="Y842" s="56"/>
      <c r="AD842" s="56"/>
      <c r="AI842" s="56"/>
      <c r="AN842" s="56"/>
      <c r="AS842" s="56"/>
    </row>
    <row r="843" spans="6:45" ht="15.75" customHeight="1" x14ac:dyDescent="0.25">
      <c r="F843" s="56"/>
      <c r="K843" s="56"/>
      <c r="P843" s="56"/>
      <c r="U843" s="56"/>
      <c r="Y843" s="56"/>
      <c r="AD843" s="56"/>
      <c r="AI843" s="56"/>
      <c r="AN843" s="56"/>
      <c r="AS843" s="56"/>
    </row>
    <row r="844" spans="6:45" ht="15.75" customHeight="1" x14ac:dyDescent="0.25">
      <c r="F844" s="56"/>
      <c r="K844" s="56"/>
      <c r="P844" s="56"/>
      <c r="U844" s="56"/>
      <c r="Y844" s="56"/>
      <c r="AD844" s="56"/>
      <c r="AI844" s="56"/>
      <c r="AN844" s="56"/>
      <c r="AS844" s="56"/>
    </row>
    <row r="845" spans="6:45" ht="15.75" customHeight="1" x14ac:dyDescent="0.25">
      <c r="F845" s="56"/>
      <c r="K845" s="56"/>
      <c r="P845" s="56"/>
      <c r="U845" s="56"/>
      <c r="Y845" s="56"/>
      <c r="AD845" s="56"/>
      <c r="AI845" s="56"/>
      <c r="AN845" s="56"/>
      <c r="AS845" s="56"/>
    </row>
    <row r="846" spans="6:45" ht="15.75" customHeight="1" x14ac:dyDescent="0.25">
      <c r="F846" s="56"/>
      <c r="K846" s="56"/>
      <c r="P846" s="56"/>
      <c r="U846" s="56"/>
      <c r="Y846" s="56"/>
      <c r="AD846" s="56"/>
      <c r="AI846" s="56"/>
      <c r="AN846" s="56"/>
      <c r="AS846" s="56"/>
    </row>
    <row r="847" spans="6:45" ht="15.75" customHeight="1" x14ac:dyDescent="0.25">
      <c r="F847" s="56"/>
      <c r="K847" s="56"/>
      <c r="P847" s="56"/>
      <c r="U847" s="56"/>
      <c r="Y847" s="56"/>
      <c r="AD847" s="56"/>
      <c r="AI847" s="56"/>
      <c r="AN847" s="56"/>
      <c r="AS847" s="56"/>
    </row>
    <row r="848" spans="6:45" ht="15.75" customHeight="1" x14ac:dyDescent="0.25">
      <c r="F848" s="56"/>
      <c r="K848" s="56"/>
      <c r="P848" s="56"/>
      <c r="U848" s="56"/>
      <c r="Y848" s="56"/>
      <c r="AD848" s="56"/>
      <c r="AI848" s="56"/>
      <c r="AN848" s="56"/>
      <c r="AS848" s="56"/>
    </row>
    <row r="849" spans="6:45" ht="15.75" customHeight="1" x14ac:dyDescent="0.25">
      <c r="F849" s="56"/>
      <c r="K849" s="56"/>
      <c r="P849" s="56"/>
      <c r="U849" s="56"/>
      <c r="Y849" s="56"/>
      <c r="AD849" s="56"/>
      <c r="AI849" s="56"/>
      <c r="AN849" s="56"/>
      <c r="AS849" s="56"/>
    </row>
    <row r="850" spans="6:45" ht="15.75" customHeight="1" x14ac:dyDescent="0.25">
      <c r="F850" s="56"/>
      <c r="K850" s="56"/>
      <c r="P850" s="56"/>
      <c r="U850" s="56"/>
      <c r="Y850" s="56"/>
      <c r="AD850" s="56"/>
      <c r="AI850" s="56"/>
      <c r="AN850" s="56"/>
      <c r="AS850" s="56"/>
    </row>
    <row r="851" spans="6:45" ht="15.75" customHeight="1" x14ac:dyDescent="0.25">
      <c r="F851" s="56"/>
      <c r="K851" s="56"/>
      <c r="P851" s="56"/>
      <c r="U851" s="56"/>
      <c r="Y851" s="56"/>
      <c r="AD851" s="56"/>
      <c r="AI851" s="56"/>
      <c r="AN851" s="56"/>
      <c r="AS851" s="56"/>
    </row>
    <row r="852" spans="6:45" ht="15.75" customHeight="1" x14ac:dyDescent="0.25">
      <c r="F852" s="56"/>
      <c r="K852" s="56"/>
      <c r="P852" s="56"/>
      <c r="U852" s="56"/>
      <c r="Y852" s="56"/>
      <c r="AD852" s="56"/>
      <c r="AI852" s="56"/>
      <c r="AN852" s="56"/>
      <c r="AS852" s="56"/>
    </row>
    <row r="853" spans="6:45" ht="15.75" customHeight="1" x14ac:dyDescent="0.25">
      <c r="F853" s="56"/>
      <c r="K853" s="56"/>
      <c r="P853" s="56"/>
      <c r="U853" s="56"/>
      <c r="Y853" s="56"/>
      <c r="AD853" s="56"/>
      <c r="AI853" s="56"/>
      <c r="AN853" s="56"/>
      <c r="AS853" s="56"/>
    </row>
    <row r="854" spans="6:45" ht="15.75" customHeight="1" x14ac:dyDescent="0.25">
      <c r="F854" s="56"/>
      <c r="K854" s="56"/>
      <c r="P854" s="56"/>
      <c r="U854" s="56"/>
      <c r="Y854" s="56"/>
      <c r="AD854" s="56"/>
      <c r="AI854" s="56"/>
      <c r="AN854" s="56"/>
      <c r="AS854" s="56"/>
    </row>
    <row r="855" spans="6:45" ht="15.75" customHeight="1" x14ac:dyDescent="0.25">
      <c r="F855" s="56"/>
      <c r="K855" s="56"/>
      <c r="P855" s="56"/>
      <c r="U855" s="56"/>
      <c r="Y855" s="56"/>
      <c r="AD855" s="56"/>
      <c r="AI855" s="56"/>
      <c r="AN855" s="56"/>
      <c r="AS855" s="56"/>
    </row>
    <row r="856" spans="6:45" ht="15.75" customHeight="1" x14ac:dyDescent="0.25">
      <c r="F856" s="56"/>
      <c r="K856" s="56"/>
      <c r="P856" s="56"/>
      <c r="U856" s="56"/>
      <c r="Y856" s="56"/>
      <c r="AD856" s="56"/>
      <c r="AI856" s="56"/>
      <c r="AN856" s="56"/>
      <c r="AS856" s="56"/>
    </row>
    <row r="857" spans="6:45" ht="15.75" customHeight="1" x14ac:dyDescent="0.25">
      <c r="F857" s="56"/>
      <c r="K857" s="56"/>
      <c r="P857" s="56"/>
      <c r="U857" s="56"/>
      <c r="Y857" s="56"/>
      <c r="AD857" s="56"/>
      <c r="AI857" s="56"/>
      <c r="AN857" s="56"/>
      <c r="AS857" s="56"/>
    </row>
    <row r="858" spans="6:45" ht="15.75" customHeight="1" x14ac:dyDescent="0.25">
      <c r="F858" s="56"/>
      <c r="K858" s="56"/>
      <c r="P858" s="56"/>
      <c r="U858" s="56"/>
      <c r="Y858" s="56"/>
      <c r="AD858" s="56"/>
      <c r="AI858" s="56"/>
      <c r="AN858" s="56"/>
      <c r="AS858" s="56"/>
    </row>
    <row r="859" spans="6:45" ht="15.75" customHeight="1" x14ac:dyDescent="0.25">
      <c r="F859" s="56"/>
      <c r="K859" s="56"/>
      <c r="P859" s="56"/>
      <c r="U859" s="56"/>
      <c r="Y859" s="56"/>
      <c r="AD859" s="56"/>
      <c r="AI859" s="56"/>
      <c r="AN859" s="56"/>
      <c r="AS859" s="56"/>
    </row>
    <row r="860" spans="6:45" ht="15.75" customHeight="1" x14ac:dyDescent="0.25">
      <c r="F860" s="56"/>
      <c r="K860" s="56"/>
      <c r="P860" s="56"/>
      <c r="U860" s="56"/>
      <c r="Y860" s="56"/>
      <c r="AD860" s="56"/>
      <c r="AI860" s="56"/>
      <c r="AN860" s="56"/>
      <c r="AS860" s="56"/>
    </row>
    <row r="861" spans="6:45" ht="15.75" customHeight="1" x14ac:dyDescent="0.25">
      <c r="F861" s="56"/>
      <c r="K861" s="56"/>
      <c r="P861" s="56"/>
      <c r="U861" s="56"/>
      <c r="Y861" s="56"/>
      <c r="AD861" s="56"/>
      <c r="AI861" s="56"/>
      <c r="AN861" s="56"/>
      <c r="AS861" s="56"/>
    </row>
    <row r="862" spans="6:45" ht="15.75" customHeight="1" x14ac:dyDescent="0.25">
      <c r="F862" s="56"/>
      <c r="K862" s="56"/>
      <c r="P862" s="56"/>
      <c r="U862" s="56"/>
      <c r="Y862" s="56"/>
      <c r="AD862" s="56"/>
      <c r="AI862" s="56"/>
      <c r="AN862" s="56"/>
      <c r="AS862" s="56"/>
    </row>
    <row r="863" spans="6:45" ht="15.75" customHeight="1" x14ac:dyDescent="0.25">
      <c r="F863" s="56"/>
      <c r="K863" s="56"/>
      <c r="P863" s="56"/>
      <c r="U863" s="56"/>
      <c r="Y863" s="56"/>
      <c r="AD863" s="56"/>
      <c r="AI863" s="56"/>
      <c r="AN863" s="56"/>
      <c r="AS863" s="56"/>
    </row>
    <row r="864" spans="6:45" ht="15.75" customHeight="1" x14ac:dyDescent="0.25">
      <c r="F864" s="56"/>
      <c r="K864" s="56"/>
      <c r="P864" s="56"/>
      <c r="U864" s="56"/>
      <c r="Y864" s="56"/>
      <c r="AD864" s="56"/>
      <c r="AI864" s="56"/>
      <c r="AN864" s="56"/>
      <c r="AS864" s="56"/>
    </row>
    <row r="865" spans="6:45" ht="15.75" customHeight="1" x14ac:dyDescent="0.25">
      <c r="F865" s="56"/>
      <c r="K865" s="56"/>
      <c r="P865" s="56"/>
      <c r="U865" s="56"/>
      <c r="Y865" s="56"/>
      <c r="AD865" s="56"/>
      <c r="AI865" s="56"/>
      <c r="AN865" s="56"/>
      <c r="AS865" s="56"/>
    </row>
    <row r="866" spans="6:45" ht="15.75" customHeight="1" x14ac:dyDescent="0.25">
      <c r="F866" s="56"/>
      <c r="K866" s="56"/>
      <c r="P866" s="56"/>
      <c r="U866" s="56"/>
      <c r="Y866" s="56"/>
      <c r="AD866" s="56"/>
      <c r="AI866" s="56"/>
      <c r="AN866" s="56"/>
      <c r="AS866" s="56"/>
    </row>
    <row r="867" spans="6:45" ht="15.75" customHeight="1" x14ac:dyDescent="0.25">
      <c r="F867" s="56"/>
      <c r="K867" s="56"/>
      <c r="P867" s="56"/>
      <c r="U867" s="56"/>
      <c r="Y867" s="56"/>
      <c r="AD867" s="56"/>
      <c r="AI867" s="56"/>
      <c r="AN867" s="56"/>
      <c r="AS867" s="56"/>
    </row>
    <row r="868" spans="6:45" ht="15.75" customHeight="1" x14ac:dyDescent="0.25">
      <c r="F868" s="56"/>
      <c r="K868" s="56"/>
      <c r="P868" s="56"/>
      <c r="U868" s="56"/>
      <c r="Y868" s="56"/>
      <c r="AD868" s="56"/>
      <c r="AI868" s="56"/>
      <c r="AN868" s="56"/>
      <c r="AS868" s="56"/>
    </row>
    <row r="869" spans="6:45" ht="15.75" customHeight="1" x14ac:dyDescent="0.25">
      <c r="F869" s="56"/>
      <c r="K869" s="56"/>
      <c r="P869" s="56"/>
      <c r="U869" s="56"/>
      <c r="Y869" s="56"/>
      <c r="AD869" s="56"/>
      <c r="AI869" s="56"/>
      <c r="AN869" s="56"/>
      <c r="AS869" s="56"/>
    </row>
    <row r="870" spans="6:45" ht="15.75" customHeight="1" x14ac:dyDescent="0.25">
      <c r="F870" s="56"/>
      <c r="K870" s="56"/>
      <c r="P870" s="56"/>
      <c r="U870" s="56"/>
      <c r="Y870" s="56"/>
      <c r="AD870" s="56"/>
      <c r="AI870" s="56"/>
      <c r="AN870" s="56"/>
      <c r="AS870" s="56"/>
    </row>
    <row r="871" spans="6:45" ht="15.75" customHeight="1" x14ac:dyDescent="0.25">
      <c r="F871" s="56"/>
      <c r="K871" s="56"/>
      <c r="P871" s="56"/>
      <c r="U871" s="56"/>
      <c r="Y871" s="56"/>
      <c r="AD871" s="56"/>
      <c r="AI871" s="56"/>
      <c r="AN871" s="56"/>
      <c r="AS871" s="56"/>
    </row>
    <row r="872" spans="6:45" ht="15.75" customHeight="1" x14ac:dyDescent="0.25">
      <c r="F872" s="56"/>
      <c r="K872" s="56"/>
      <c r="P872" s="56"/>
      <c r="U872" s="56"/>
      <c r="Y872" s="56"/>
      <c r="AD872" s="56"/>
      <c r="AI872" s="56"/>
      <c r="AN872" s="56"/>
      <c r="AS872" s="56"/>
    </row>
    <row r="873" spans="6:45" ht="15.75" customHeight="1" x14ac:dyDescent="0.25">
      <c r="F873" s="56"/>
      <c r="K873" s="56"/>
      <c r="P873" s="56"/>
      <c r="U873" s="56"/>
      <c r="Y873" s="56"/>
      <c r="AD873" s="56"/>
      <c r="AI873" s="56"/>
      <c r="AN873" s="56"/>
      <c r="AS873" s="56"/>
    </row>
    <row r="874" spans="6:45" ht="15.75" customHeight="1" x14ac:dyDescent="0.25">
      <c r="F874" s="56"/>
      <c r="K874" s="56"/>
      <c r="P874" s="56"/>
      <c r="U874" s="56"/>
      <c r="Y874" s="56"/>
      <c r="AD874" s="56"/>
      <c r="AI874" s="56"/>
      <c r="AN874" s="56"/>
      <c r="AS874" s="56"/>
    </row>
    <row r="875" spans="6:45" ht="15.75" customHeight="1" x14ac:dyDescent="0.25">
      <c r="F875" s="56"/>
      <c r="K875" s="56"/>
      <c r="P875" s="56"/>
      <c r="U875" s="56"/>
      <c r="Y875" s="56"/>
      <c r="AD875" s="56"/>
      <c r="AI875" s="56"/>
      <c r="AN875" s="56"/>
      <c r="AS875" s="56"/>
    </row>
    <row r="876" spans="6:45" ht="15.75" customHeight="1" x14ac:dyDescent="0.25">
      <c r="F876" s="56"/>
      <c r="K876" s="56"/>
      <c r="P876" s="56"/>
      <c r="U876" s="56"/>
      <c r="Y876" s="56"/>
      <c r="AD876" s="56"/>
      <c r="AI876" s="56"/>
      <c r="AN876" s="56"/>
      <c r="AS876" s="56"/>
    </row>
    <row r="877" spans="6:45" ht="15.75" customHeight="1" x14ac:dyDescent="0.25">
      <c r="F877" s="56"/>
      <c r="K877" s="56"/>
      <c r="P877" s="56"/>
      <c r="U877" s="56"/>
      <c r="Y877" s="56"/>
      <c r="AD877" s="56"/>
      <c r="AI877" s="56"/>
      <c r="AN877" s="56"/>
      <c r="AS877" s="56"/>
    </row>
    <row r="878" spans="6:45" ht="15.75" customHeight="1" x14ac:dyDescent="0.25">
      <c r="F878" s="56"/>
      <c r="K878" s="56"/>
      <c r="P878" s="56"/>
      <c r="U878" s="56"/>
      <c r="Y878" s="56"/>
      <c r="AD878" s="56"/>
      <c r="AI878" s="56"/>
      <c r="AN878" s="56"/>
      <c r="AS878" s="56"/>
    </row>
    <row r="879" spans="6:45" ht="15.75" customHeight="1" x14ac:dyDescent="0.25">
      <c r="F879" s="56"/>
      <c r="K879" s="56"/>
      <c r="P879" s="56"/>
      <c r="U879" s="56"/>
      <c r="Y879" s="56"/>
      <c r="AD879" s="56"/>
      <c r="AI879" s="56"/>
      <c r="AN879" s="56"/>
      <c r="AS879" s="56"/>
    </row>
    <row r="880" spans="6:45" ht="15.75" customHeight="1" x14ac:dyDescent="0.25">
      <c r="F880" s="56"/>
      <c r="K880" s="56"/>
      <c r="P880" s="56"/>
      <c r="U880" s="56"/>
      <c r="Y880" s="56"/>
      <c r="AD880" s="56"/>
      <c r="AI880" s="56"/>
      <c r="AN880" s="56"/>
      <c r="AS880" s="56"/>
    </row>
    <row r="881" spans="6:45" ht="15.75" customHeight="1" x14ac:dyDescent="0.25">
      <c r="F881" s="56"/>
      <c r="K881" s="56"/>
      <c r="P881" s="56"/>
      <c r="U881" s="56"/>
      <c r="Y881" s="56"/>
      <c r="AD881" s="56"/>
      <c r="AI881" s="56"/>
      <c r="AN881" s="56"/>
      <c r="AS881" s="56"/>
    </row>
    <row r="882" spans="6:45" ht="15.75" customHeight="1" x14ac:dyDescent="0.25">
      <c r="F882" s="56"/>
      <c r="K882" s="56"/>
      <c r="P882" s="56"/>
      <c r="U882" s="56"/>
      <c r="Y882" s="56"/>
      <c r="AD882" s="56"/>
      <c r="AI882" s="56"/>
      <c r="AN882" s="56"/>
      <c r="AS882" s="56"/>
    </row>
    <row r="883" spans="6:45" ht="15.75" customHeight="1" x14ac:dyDescent="0.25">
      <c r="F883" s="56"/>
      <c r="K883" s="56"/>
      <c r="P883" s="56"/>
      <c r="U883" s="56"/>
      <c r="Y883" s="56"/>
      <c r="AD883" s="56"/>
      <c r="AI883" s="56"/>
      <c r="AN883" s="56"/>
      <c r="AS883" s="56"/>
    </row>
    <row r="884" spans="6:45" ht="15.75" customHeight="1" x14ac:dyDescent="0.25">
      <c r="F884" s="56"/>
      <c r="K884" s="56"/>
      <c r="P884" s="56"/>
      <c r="U884" s="56"/>
      <c r="Y884" s="56"/>
      <c r="AD884" s="56"/>
      <c r="AI884" s="56"/>
      <c r="AN884" s="56"/>
      <c r="AS884" s="56"/>
    </row>
    <row r="885" spans="6:45" ht="15.75" customHeight="1" x14ac:dyDescent="0.25">
      <c r="F885" s="56"/>
      <c r="K885" s="56"/>
      <c r="P885" s="56"/>
      <c r="U885" s="56"/>
      <c r="Y885" s="56"/>
      <c r="AD885" s="56"/>
      <c r="AI885" s="56"/>
      <c r="AN885" s="56"/>
      <c r="AS885" s="56"/>
    </row>
    <row r="886" spans="6:45" ht="15.75" customHeight="1" x14ac:dyDescent="0.25">
      <c r="F886" s="56"/>
      <c r="K886" s="56"/>
      <c r="P886" s="56"/>
      <c r="U886" s="56"/>
      <c r="Y886" s="56"/>
      <c r="AD886" s="56"/>
      <c r="AI886" s="56"/>
      <c r="AN886" s="56"/>
      <c r="AS886" s="56"/>
    </row>
    <row r="887" spans="6:45" ht="15.75" customHeight="1" x14ac:dyDescent="0.25">
      <c r="F887" s="56"/>
      <c r="K887" s="56"/>
      <c r="P887" s="56"/>
      <c r="U887" s="56"/>
      <c r="Y887" s="56"/>
      <c r="AD887" s="56"/>
      <c r="AI887" s="56"/>
      <c r="AN887" s="56"/>
      <c r="AS887" s="56"/>
    </row>
    <row r="888" spans="6:45" ht="15.75" customHeight="1" x14ac:dyDescent="0.25">
      <c r="F888" s="56"/>
      <c r="K888" s="56"/>
      <c r="P888" s="56"/>
      <c r="U888" s="56"/>
      <c r="Y888" s="56"/>
      <c r="AD888" s="56"/>
      <c r="AI888" s="56"/>
      <c r="AN888" s="56"/>
      <c r="AS888" s="56"/>
    </row>
    <row r="889" spans="6:45" ht="15.75" customHeight="1" x14ac:dyDescent="0.25">
      <c r="F889" s="56"/>
      <c r="K889" s="56"/>
      <c r="P889" s="56"/>
      <c r="U889" s="56"/>
      <c r="Y889" s="56"/>
      <c r="AD889" s="56"/>
      <c r="AI889" s="56"/>
      <c r="AN889" s="56"/>
      <c r="AS889" s="56"/>
    </row>
    <row r="890" spans="6:45" ht="15.75" customHeight="1" x14ac:dyDescent="0.25">
      <c r="F890" s="56"/>
      <c r="K890" s="56"/>
      <c r="P890" s="56"/>
      <c r="U890" s="56"/>
      <c r="Y890" s="56"/>
      <c r="AD890" s="56"/>
      <c r="AI890" s="56"/>
      <c r="AN890" s="56"/>
      <c r="AS890" s="56"/>
    </row>
    <row r="891" spans="6:45" ht="15.75" customHeight="1" x14ac:dyDescent="0.25">
      <c r="F891" s="56"/>
      <c r="K891" s="56"/>
      <c r="P891" s="56"/>
      <c r="U891" s="56"/>
      <c r="Y891" s="56"/>
      <c r="AD891" s="56"/>
      <c r="AI891" s="56"/>
      <c r="AN891" s="56"/>
      <c r="AS891" s="56"/>
    </row>
    <row r="892" spans="6:45" ht="15.75" customHeight="1" x14ac:dyDescent="0.25">
      <c r="F892" s="56"/>
      <c r="K892" s="56"/>
      <c r="P892" s="56"/>
      <c r="U892" s="56"/>
      <c r="Y892" s="56"/>
      <c r="AD892" s="56"/>
      <c r="AI892" s="56"/>
      <c r="AN892" s="56"/>
      <c r="AS892" s="56"/>
    </row>
    <row r="893" spans="6:45" ht="15.75" customHeight="1" x14ac:dyDescent="0.25">
      <c r="F893" s="56"/>
      <c r="K893" s="56"/>
      <c r="P893" s="56"/>
      <c r="U893" s="56"/>
      <c r="Y893" s="56"/>
      <c r="AD893" s="56"/>
      <c r="AI893" s="56"/>
      <c r="AN893" s="56"/>
      <c r="AS893" s="56"/>
    </row>
    <row r="894" spans="6:45" ht="15.75" customHeight="1" x14ac:dyDescent="0.25">
      <c r="F894" s="56"/>
      <c r="K894" s="56"/>
      <c r="P894" s="56"/>
      <c r="U894" s="56"/>
      <c r="Y894" s="56"/>
      <c r="AD894" s="56"/>
      <c r="AI894" s="56"/>
      <c r="AN894" s="56"/>
      <c r="AS894" s="56"/>
    </row>
    <row r="895" spans="6:45" ht="15.75" customHeight="1" x14ac:dyDescent="0.25">
      <c r="F895" s="56"/>
      <c r="K895" s="56"/>
      <c r="P895" s="56"/>
      <c r="U895" s="56"/>
      <c r="Y895" s="56"/>
      <c r="AD895" s="56"/>
      <c r="AI895" s="56"/>
      <c r="AN895" s="56"/>
      <c r="AS895" s="56"/>
    </row>
    <row r="896" spans="6:45" ht="15.75" customHeight="1" x14ac:dyDescent="0.25">
      <c r="F896" s="56"/>
      <c r="K896" s="56"/>
      <c r="P896" s="56"/>
      <c r="U896" s="56"/>
      <c r="Y896" s="56"/>
      <c r="AD896" s="56"/>
      <c r="AI896" s="56"/>
      <c r="AN896" s="56"/>
      <c r="AS896" s="56"/>
    </row>
    <row r="897" spans="6:45" ht="15.75" customHeight="1" x14ac:dyDescent="0.25">
      <c r="F897" s="56"/>
      <c r="K897" s="56"/>
      <c r="P897" s="56"/>
      <c r="U897" s="56"/>
      <c r="Y897" s="56"/>
      <c r="AD897" s="56"/>
      <c r="AI897" s="56"/>
      <c r="AN897" s="56"/>
      <c r="AS897" s="56"/>
    </row>
    <row r="898" spans="6:45" ht="15.75" customHeight="1" x14ac:dyDescent="0.25">
      <c r="F898" s="56"/>
      <c r="K898" s="56"/>
      <c r="P898" s="56"/>
      <c r="U898" s="56"/>
      <c r="Y898" s="56"/>
      <c r="AD898" s="56"/>
      <c r="AI898" s="56"/>
      <c r="AN898" s="56"/>
      <c r="AS898" s="56"/>
    </row>
    <row r="899" spans="6:45" ht="15.75" customHeight="1" x14ac:dyDescent="0.25">
      <c r="F899" s="56"/>
      <c r="K899" s="56"/>
      <c r="P899" s="56"/>
      <c r="U899" s="56"/>
      <c r="Y899" s="56"/>
      <c r="AD899" s="56"/>
      <c r="AI899" s="56"/>
      <c r="AN899" s="56"/>
      <c r="AS899" s="56"/>
    </row>
    <row r="900" spans="6:45" ht="15.75" customHeight="1" x14ac:dyDescent="0.25">
      <c r="F900" s="56"/>
      <c r="K900" s="56"/>
      <c r="P900" s="56"/>
      <c r="U900" s="56"/>
      <c r="Y900" s="56"/>
      <c r="AD900" s="56"/>
      <c r="AI900" s="56"/>
      <c r="AN900" s="56"/>
      <c r="AS900" s="56"/>
    </row>
    <row r="901" spans="6:45" ht="15.75" customHeight="1" x14ac:dyDescent="0.25">
      <c r="F901" s="56"/>
      <c r="K901" s="56"/>
      <c r="P901" s="56"/>
      <c r="U901" s="56"/>
      <c r="Y901" s="56"/>
      <c r="AD901" s="56"/>
      <c r="AI901" s="56"/>
      <c r="AN901" s="56"/>
      <c r="AS901" s="56"/>
    </row>
    <row r="902" spans="6:45" ht="15.75" customHeight="1" x14ac:dyDescent="0.25">
      <c r="F902" s="56"/>
      <c r="K902" s="56"/>
      <c r="P902" s="56"/>
      <c r="U902" s="56"/>
      <c r="Y902" s="56"/>
      <c r="AD902" s="56"/>
      <c r="AI902" s="56"/>
      <c r="AN902" s="56"/>
      <c r="AS902" s="56"/>
    </row>
    <row r="903" spans="6:45" ht="15.75" customHeight="1" x14ac:dyDescent="0.25">
      <c r="F903" s="56"/>
      <c r="K903" s="56"/>
      <c r="P903" s="56"/>
      <c r="U903" s="56"/>
      <c r="Y903" s="56"/>
      <c r="AD903" s="56"/>
      <c r="AI903" s="56"/>
      <c r="AN903" s="56"/>
      <c r="AS903" s="56"/>
    </row>
    <row r="904" spans="6:45" ht="15.75" customHeight="1" x14ac:dyDescent="0.25">
      <c r="F904" s="56"/>
      <c r="K904" s="56"/>
      <c r="P904" s="56"/>
      <c r="U904" s="56"/>
      <c r="Y904" s="56"/>
      <c r="AD904" s="56"/>
      <c r="AI904" s="56"/>
      <c r="AN904" s="56"/>
      <c r="AS904" s="56"/>
    </row>
    <row r="905" spans="6:45" ht="15.75" customHeight="1" x14ac:dyDescent="0.25">
      <c r="F905" s="56"/>
      <c r="K905" s="56"/>
      <c r="P905" s="56"/>
      <c r="U905" s="56"/>
      <c r="Y905" s="56"/>
      <c r="AD905" s="56"/>
      <c r="AI905" s="56"/>
      <c r="AN905" s="56"/>
      <c r="AS905" s="56"/>
    </row>
    <row r="906" spans="6:45" ht="15.75" customHeight="1" x14ac:dyDescent="0.25">
      <c r="F906" s="56"/>
      <c r="K906" s="56"/>
      <c r="P906" s="56"/>
      <c r="U906" s="56"/>
      <c r="Y906" s="56"/>
      <c r="AD906" s="56"/>
      <c r="AI906" s="56"/>
      <c r="AN906" s="56"/>
      <c r="AS906" s="56"/>
    </row>
    <row r="907" spans="6:45" ht="15.75" customHeight="1" x14ac:dyDescent="0.25">
      <c r="F907" s="56"/>
      <c r="K907" s="56"/>
      <c r="P907" s="56"/>
      <c r="U907" s="56"/>
      <c r="Y907" s="56"/>
      <c r="AD907" s="56"/>
      <c r="AI907" s="56"/>
      <c r="AN907" s="56"/>
      <c r="AS907" s="56"/>
    </row>
    <row r="908" spans="6:45" ht="15.75" customHeight="1" x14ac:dyDescent="0.25">
      <c r="F908" s="56"/>
      <c r="K908" s="56"/>
      <c r="P908" s="56"/>
      <c r="U908" s="56"/>
      <c r="Y908" s="56"/>
      <c r="AD908" s="56"/>
      <c r="AI908" s="56"/>
      <c r="AN908" s="56"/>
      <c r="AS908" s="56"/>
    </row>
    <row r="909" spans="6:45" ht="15.75" customHeight="1" x14ac:dyDescent="0.25">
      <c r="F909" s="56"/>
      <c r="K909" s="56"/>
      <c r="P909" s="56"/>
      <c r="U909" s="56"/>
      <c r="Y909" s="56"/>
      <c r="AD909" s="56"/>
      <c r="AI909" s="56"/>
      <c r="AN909" s="56"/>
      <c r="AS909" s="56"/>
    </row>
    <row r="910" spans="6:45" ht="15.75" customHeight="1" x14ac:dyDescent="0.25">
      <c r="F910" s="56"/>
      <c r="K910" s="56"/>
      <c r="P910" s="56"/>
      <c r="U910" s="56"/>
      <c r="Y910" s="56"/>
      <c r="AD910" s="56"/>
      <c r="AI910" s="56"/>
      <c r="AN910" s="56"/>
      <c r="AS910" s="56"/>
    </row>
    <row r="911" spans="6:45" ht="15.75" customHeight="1" x14ac:dyDescent="0.25">
      <c r="F911" s="56"/>
      <c r="K911" s="56"/>
      <c r="P911" s="56"/>
      <c r="U911" s="56"/>
      <c r="Y911" s="56"/>
      <c r="AD911" s="56"/>
      <c r="AI911" s="56"/>
      <c r="AN911" s="56"/>
      <c r="AS911" s="56"/>
    </row>
    <row r="912" spans="6:45" ht="15.75" customHeight="1" x14ac:dyDescent="0.25">
      <c r="F912" s="56"/>
      <c r="K912" s="56"/>
      <c r="P912" s="56"/>
      <c r="U912" s="56"/>
      <c r="Y912" s="56"/>
      <c r="AD912" s="56"/>
      <c r="AI912" s="56"/>
      <c r="AN912" s="56"/>
      <c r="AS912" s="56"/>
    </row>
    <row r="913" spans="6:45" ht="15.75" customHeight="1" x14ac:dyDescent="0.25">
      <c r="F913" s="56"/>
      <c r="K913" s="56"/>
      <c r="P913" s="56"/>
      <c r="U913" s="56"/>
      <c r="Y913" s="56"/>
      <c r="AD913" s="56"/>
      <c r="AI913" s="56"/>
      <c r="AN913" s="56"/>
      <c r="AS913" s="56"/>
    </row>
    <row r="914" spans="6:45" ht="15.75" customHeight="1" x14ac:dyDescent="0.25">
      <c r="F914" s="56"/>
      <c r="K914" s="56"/>
      <c r="P914" s="56"/>
      <c r="U914" s="56"/>
      <c r="Y914" s="56"/>
      <c r="AD914" s="56"/>
      <c r="AI914" s="56"/>
      <c r="AN914" s="56"/>
      <c r="AS914" s="56"/>
    </row>
    <row r="915" spans="6:45" ht="15.75" customHeight="1" x14ac:dyDescent="0.25">
      <c r="F915" s="56"/>
      <c r="K915" s="56"/>
      <c r="P915" s="56"/>
      <c r="U915" s="56"/>
      <c r="Y915" s="56"/>
      <c r="AD915" s="56"/>
      <c r="AI915" s="56"/>
      <c r="AN915" s="56"/>
      <c r="AS915" s="56"/>
    </row>
    <row r="916" spans="6:45" ht="15.75" customHeight="1" x14ac:dyDescent="0.25">
      <c r="F916" s="56"/>
      <c r="K916" s="56"/>
      <c r="P916" s="56"/>
      <c r="U916" s="56"/>
      <c r="Y916" s="56"/>
      <c r="AD916" s="56"/>
      <c r="AI916" s="56"/>
      <c r="AN916" s="56"/>
      <c r="AS916" s="56"/>
    </row>
    <row r="917" spans="6:45" ht="15.75" customHeight="1" x14ac:dyDescent="0.25">
      <c r="F917" s="56"/>
      <c r="K917" s="56"/>
      <c r="P917" s="56"/>
      <c r="U917" s="56"/>
      <c r="Y917" s="56"/>
      <c r="AD917" s="56"/>
      <c r="AI917" s="56"/>
      <c r="AN917" s="56"/>
      <c r="AS917" s="56"/>
    </row>
    <row r="918" spans="6:45" ht="15.75" customHeight="1" x14ac:dyDescent="0.25">
      <c r="F918" s="56"/>
      <c r="K918" s="56"/>
      <c r="P918" s="56"/>
      <c r="U918" s="56"/>
      <c r="Y918" s="56"/>
      <c r="AD918" s="56"/>
      <c r="AI918" s="56"/>
      <c r="AN918" s="56"/>
      <c r="AS918" s="56"/>
    </row>
    <row r="919" spans="6:45" ht="15.75" customHeight="1" x14ac:dyDescent="0.25">
      <c r="F919" s="56"/>
      <c r="K919" s="56"/>
      <c r="P919" s="56"/>
      <c r="U919" s="56"/>
      <c r="Y919" s="56"/>
      <c r="AD919" s="56"/>
      <c r="AI919" s="56"/>
      <c r="AN919" s="56"/>
      <c r="AS919" s="56"/>
    </row>
    <row r="920" spans="6:45" ht="15.75" customHeight="1" x14ac:dyDescent="0.25">
      <c r="F920" s="56"/>
      <c r="K920" s="56"/>
      <c r="P920" s="56"/>
      <c r="U920" s="56"/>
      <c r="Y920" s="56"/>
      <c r="AD920" s="56"/>
      <c r="AI920" s="56"/>
      <c r="AN920" s="56"/>
      <c r="AS920" s="56"/>
    </row>
    <row r="921" spans="6:45" ht="15.75" customHeight="1" x14ac:dyDescent="0.25">
      <c r="F921" s="56"/>
      <c r="K921" s="56"/>
      <c r="P921" s="56"/>
      <c r="U921" s="56"/>
      <c r="Y921" s="56"/>
      <c r="AD921" s="56"/>
      <c r="AI921" s="56"/>
      <c r="AN921" s="56"/>
      <c r="AS921" s="56"/>
    </row>
    <row r="922" spans="6:45" ht="15.75" customHeight="1" x14ac:dyDescent="0.25">
      <c r="F922" s="56"/>
      <c r="K922" s="56"/>
      <c r="P922" s="56"/>
      <c r="U922" s="56"/>
      <c r="Y922" s="56"/>
      <c r="AD922" s="56"/>
      <c r="AI922" s="56"/>
      <c r="AN922" s="56"/>
      <c r="AS922" s="56"/>
    </row>
    <row r="923" spans="6:45" ht="15.75" customHeight="1" x14ac:dyDescent="0.25">
      <c r="F923" s="56"/>
      <c r="K923" s="56"/>
      <c r="P923" s="56"/>
      <c r="U923" s="56"/>
      <c r="Y923" s="56"/>
      <c r="AD923" s="56"/>
      <c r="AI923" s="56"/>
      <c r="AN923" s="56"/>
      <c r="AS923" s="56"/>
    </row>
    <row r="924" spans="6:45" ht="15.75" customHeight="1" x14ac:dyDescent="0.25">
      <c r="F924" s="56"/>
      <c r="K924" s="56"/>
      <c r="P924" s="56"/>
      <c r="U924" s="56"/>
      <c r="Y924" s="56"/>
      <c r="AD924" s="56"/>
      <c r="AI924" s="56"/>
      <c r="AN924" s="56"/>
      <c r="AS924" s="56"/>
    </row>
    <row r="925" spans="6:45" ht="15.75" customHeight="1" x14ac:dyDescent="0.25">
      <c r="F925" s="56"/>
      <c r="K925" s="56"/>
      <c r="P925" s="56"/>
      <c r="U925" s="56"/>
      <c r="Y925" s="56"/>
      <c r="AD925" s="56"/>
      <c r="AI925" s="56"/>
      <c r="AN925" s="56"/>
      <c r="AS925" s="56"/>
    </row>
    <row r="926" spans="6:45" ht="15.75" customHeight="1" x14ac:dyDescent="0.25">
      <c r="F926" s="56"/>
      <c r="K926" s="56"/>
      <c r="P926" s="56"/>
      <c r="U926" s="56"/>
      <c r="Y926" s="56"/>
      <c r="AD926" s="56"/>
      <c r="AI926" s="56"/>
      <c r="AN926" s="56"/>
      <c r="AS926" s="56"/>
    </row>
    <row r="927" spans="6:45" ht="15.75" customHeight="1" x14ac:dyDescent="0.25">
      <c r="F927" s="56"/>
      <c r="K927" s="56"/>
      <c r="P927" s="56"/>
      <c r="U927" s="56"/>
      <c r="Y927" s="56"/>
      <c r="AD927" s="56"/>
      <c r="AI927" s="56"/>
      <c r="AN927" s="56"/>
      <c r="AS927" s="56"/>
    </row>
    <row r="928" spans="6:45" ht="15.75" customHeight="1" x14ac:dyDescent="0.25">
      <c r="F928" s="56"/>
      <c r="K928" s="56"/>
      <c r="P928" s="56"/>
      <c r="U928" s="56"/>
      <c r="Y928" s="56"/>
      <c r="AD928" s="56"/>
      <c r="AI928" s="56"/>
      <c r="AN928" s="56"/>
      <c r="AS928" s="56"/>
    </row>
    <row r="929" spans="6:45" ht="15.75" customHeight="1" x14ac:dyDescent="0.25">
      <c r="F929" s="56"/>
      <c r="K929" s="56"/>
      <c r="P929" s="56"/>
      <c r="U929" s="56"/>
      <c r="Y929" s="56"/>
      <c r="AD929" s="56"/>
      <c r="AI929" s="56"/>
      <c r="AN929" s="56"/>
      <c r="AS929" s="56"/>
    </row>
    <row r="930" spans="6:45" ht="15.75" customHeight="1" x14ac:dyDescent="0.25">
      <c r="F930" s="56"/>
      <c r="K930" s="56"/>
      <c r="P930" s="56"/>
      <c r="U930" s="56"/>
      <c r="Y930" s="56"/>
      <c r="AD930" s="56"/>
      <c r="AI930" s="56"/>
      <c r="AN930" s="56"/>
      <c r="AS930" s="56"/>
    </row>
    <row r="931" spans="6:45" ht="15.75" customHeight="1" x14ac:dyDescent="0.25">
      <c r="F931" s="56"/>
      <c r="K931" s="56"/>
      <c r="P931" s="56"/>
      <c r="U931" s="56"/>
      <c r="Y931" s="56"/>
      <c r="AD931" s="56"/>
      <c r="AI931" s="56"/>
      <c r="AN931" s="56"/>
      <c r="AS931" s="56"/>
    </row>
    <row r="932" spans="6:45" ht="15.75" customHeight="1" x14ac:dyDescent="0.25">
      <c r="F932" s="56"/>
      <c r="K932" s="56"/>
      <c r="P932" s="56"/>
      <c r="U932" s="56"/>
      <c r="Y932" s="56"/>
      <c r="AD932" s="56"/>
      <c r="AI932" s="56"/>
      <c r="AN932" s="56"/>
      <c r="AS932" s="56"/>
    </row>
    <row r="933" spans="6:45" ht="15.75" customHeight="1" x14ac:dyDescent="0.25">
      <c r="F933" s="56"/>
      <c r="K933" s="56"/>
      <c r="P933" s="56"/>
      <c r="U933" s="56"/>
      <c r="Y933" s="56"/>
      <c r="AD933" s="56"/>
      <c r="AI933" s="56"/>
      <c r="AN933" s="56"/>
      <c r="AS933" s="56"/>
    </row>
    <row r="934" spans="6:45" ht="15.75" customHeight="1" x14ac:dyDescent="0.25">
      <c r="F934" s="56"/>
      <c r="K934" s="56"/>
      <c r="P934" s="56"/>
      <c r="U934" s="56"/>
      <c r="Y934" s="56"/>
      <c r="AD934" s="56"/>
      <c r="AI934" s="56"/>
      <c r="AN934" s="56"/>
      <c r="AS934" s="56"/>
    </row>
    <row r="935" spans="6:45" ht="15.75" customHeight="1" x14ac:dyDescent="0.25">
      <c r="F935" s="56"/>
      <c r="K935" s="56"/>
      <c r="P935" s="56"/>
      <c r="U935" s="56"/>
      <c r="Y935" s="56"/>
      <c r="AD935" s="56"/>
      <c r="AI935" s="56"/>
      <c r="AN935" s="56"/>
      <c r="AS935" s="56"/>
    </row>
    <row r="936" spans="6:45" ht="15.75" customHeight="1" x14ac:dyDescent="0.25">
      <c r="F936" s="56"/>
      <c r="K936" s="56"/>
      <c r="P936" s="56"/>
      <c r="U936" s="56"/>
      <c r="Y936" s="56"/>
      <c r="AD936" s="56"/>
      <c r="AI936" s="56"/>
      <c r="AN936" s="56"/>
      <c r="AS936" s="56"/>
    </row>
    <row r="937" spans="6:45" ht="15.75" customHeight="1" x14ac:dyDescent="0.25">
      <c r="F937" s="56"/>
      <c r="K937" s="56"/>
      <c r="P937" s="56"/>
      <c r="U937" s="56"/>
      <c r="Y937" s="56"/>
      <c r="AD937" s="56"/>
      <c r="AI937" s="56"/>
      <c r="AN937" s="56"/>
      <c r="AS937" s="56"/>
    </row>
    <row r="938" spans="6:45" ht="15.75" customHeight="1" x14ac:dyDescent="0.25">
      <c r="F938" s="56"/>
      <c r="K938" s="56"/>
      <c r="P938" s="56"/>
      <c r="U938" s="56"/>
      <c r="Y938" s="56"/>
      <c r="AD938" s="56"/>
      <c r="AI938" s="56"/>
      <c r="AN938" s="56"/>
      <c r="AS938" s="56"/>
    </row>
    <row r="939" spans="6:45" ht="15.75" customHeight="1" x14ac:dyDescent="0.25">
      <c r="F939" s="56"/>
      <c r="K939" s="56"/>
      <c r="P939" s="56"/>
      <c r="U939" s="56"/>
      <c r="Y939" s="56"/>
      <c r="AD939" s="56"/>
      <c r="AI939" s="56"/>
      <c r="AN939" s="56"/>
      <c r="AS939" s="56"/>
    </row>
    <row r="940" spans="6:45" ht="15.75" customHeight="1" x14ac:dyDescent="0.25">
      <c r="F940" s="56"/>
      <c r="K940" s="56"/>
      <c r="P940" s="56"/>
      <c r="U940" s="56"/>
      <c r="Y940" s="56"/>
      <c r="AD940" s="56"/>
      <c r="AI940" s="56"/>
      <c r="AN940" s="56"/>
      <c r="AS940" s="56"/>
    </row>
    <row r="941" spans="6:45" ht="15.75" customHeight="1" x14ac:dyDescent="0.25">
      <c r="F941" s="56"/>
      <c r="K941" s="56"/>
      <c r="P941" s="56"/>
      <c r="U941" s="56"/>
      <c r="Y941" s="56"/>
      <c r="AD941" s="56"/>
      <c r="AI941" s="56"/>
      <c r="AN941" s="56"/>
      <c r="AS941" s="56"/>
    </row>
    <row r="942" spans="6:45" ht="15.75" customHeight="1" x14ac:dyDescent="0.25">
      <c r="F942" s="56"/>
      <c r="K942" s="56"/>
      <c r="P942" s="56"/>
      <c r="U942" s="56"/>
      <c r="Y942" s="56"/>
      <c r="AD942" s="56"/>
      <c r="AI942" s="56"/>
      <c r="AN942" s="56"/>
      <c r="AS942" s="56"/>
    </row>
    <row r="943" spans="6:45" ht="15.75" customHeight="1" x14ac:dyDescent="0.25">
      <c r="F943" s="56"/>
      <c r="K943" s="56"/>
      <c r="P943" s="56"/>
      <c r="U943" s="56"/>
      <c r="Y943" s="56"/>
      <c r="AD943" s="56"/>
      <c r="AI943" s="56"/>
      <c r="AN943" s="56"/>
      <c r="AS943" s="56"/>
    </row>
    <row r="944" spans="6:45" ht="15.75" customHeight="1" x14ac:dyDescent="0.25">
      <c r="F944" s="56"/>
      <c r="K944" s="56"/>
      <c r="P944" s="56"/>
      <c r="U944" s="56"/>
      <c r="Y944" s="56"/>
      <c r="AD944" s="56"/>
      <c r="AI944" s="56"/>
      <c r="AN944" s="56"/>
      <c r="AS944" s="56"/>
    </row>
    <row r="945" spans="6:45" ht="15.75" customHeight="1" x14ac:dyDescent="0.25">
      <c r="F945" s="56"/>
      <c r="K945" s="56"/>
      <c r="P945" s="56"/>
      <c r="U945" s="56"/>
      <c r="Y945" s="56"/>
      <c r="AD945" s="56"/>
      <c r="AI945" s="56"/>
      <c r="AN945" s="56"/>
      <c r="AS945" s="56"/>
    </row>
    <row r="946" spans="6:45" ht="15.75" customHeight="1" x14ac:dyDescent="0.25">
      <c r="F946" s="56"/>
      <c r="K946" s="56"/>
      <c r="P946" s="56"/>
      <c r="U946" s="56"/>
      <c r="Y946" s="56"/>
      <c r="AD946" s="56"/>
      <c r="AI946" s="56"/>
      <c r="AN946" s="56"/>
      <c r="AS946" s="56"/>
    </row>
    <row r="947" spans="6:45" ht="15.75" customHeight="1" x14ac:dyDescent="0.25">
      <c r="F947" s="56"/>
      <c r="K947" s="56"/>
      <c r="P947" s="56"/>
      <c r="U947" s="56"/>
      <c r="Y947" s="56"/>
      <c r="AD947" s="56"/>
      <c r="AI947" s="56"/>
      <c r="AN947" s="56"/>
      <c r="AS947" s="56"/>
    </row>
    <row r="948" spans="6:45" ht="15.75" customHeight="1" x14ac:dyDescent="0.25">
      <c r="F948" s="56"/>
      <c r="K948" s="56"/>
      <c r="P948" s="56"/>
      <c r="U948" s="56"/>
      <c r="Y948" s="56"/>
      <c r="AD948" s="56"/>
      <c r="AI948" s="56"/>
      <c r="AN948" s="56"/>
      <c r="AS948" s="56"/>
    </row>
    <row r="949" spans="6:45" ht="15.75" customHeight="1" x14ac:dyDescent="0.25">
      <c r="F949" s="56"/>
      <c r="K949" s="56"/>
      <c r="P949" s="56"/>
      <c r="U949" s="56"/>
      <c r="Y949" s="56"/>
      <c r="AD949" s="56"/>
      <c r="AI949" s="56"/>
      <c r="AN949" s="56"/>
      <c r="AS949" s="56"/>
    </row>
    <row r="950" spans="6:45" ht="15.75" customHeight="1" x14ac:dyDescent="0.25">
      <c r="F950" s="56"/>
      <c r="K950" s="56"/>
      <c r="P950" s="56"/>
      <c r="U950" s="56"/>
      <c r="Y950" s="56"/>
      <c r="AD950" s="56"/>
      <c r="AI950" s="56"/>
      <c r="AN950" s="56"/>
      <c r="AS950" s="56"/>
    </row>
    <row r="951" spans="6:45" ht="15.75" customHeight="1" x14ac:dyDescent="0.25">
      <c r="F951" s="56"/>
      <c r="K951" s="56"/>
      <c r="P951" s="56"/>
      <c r="U951" s="56"/>
      <c r="Y951" s="56"/>
      <c r="AD951" s="56"/>
      <c r="AI951" s="56"/>
      <c r="AN951" s="56"/>
      <c r="AS951" s="56"/>
    </row>
    <row r="952" spans="6:45" ht="15.75" customHeight="1" x14ac:dyDescent="0.25">
      <c r="F952" s="56"/>
      <c r="K952" s="56"/>
      <c r="P952" s="56"/>
      <c r="U952" s="56"/>
      <c r="Y952" s="56"/>
      <c r="AD952" s="56"/>
      <c r="AI952" s="56"/>
      <c r="AN952" s="56"/>
      <c r="AS952" s="56"/>
    </row>
    <row r="953" spans="6:45" ht="15.75" customHeight="1" x14ac:dyDescent="0.25">
      <c r="F953" s="56"/>
      <c r="K953" s="56"/>
      <c r="P953" s="56"/>
      <c r="U953" s="56"/>
      <c r="Y953" s="56"/>
      <c r="AD953" s="56"/>
      <c r="AI953" s="56"/>
      <c r="AN953" s="56"/>
      <c r="AS953" s="56"/>
    </row>
    <row r="954" spans="6:45" ht="15.75" customHeight="1" x14ac:dyDescent="0.25">
      <c r="F954" s="56"/>
      <c r="K954" s="56"/>
      <c r="P954" s="56"/>
      <c r="U954" s="56"/>
      <c r="Y954" s="56"/>
      <c r="AD954" s="56"/>
      <c r="AI954" s="56"/>
      <c r="AN954" s="56"/>
      <c r="AS954" s="56"/>
    </row>
    <row r="955" spans="6:45" ht="15.75" customHeight="1" x14ac:dyDescent="0.25">
      <c r="F955" s="56"/>
      <c r="K955" s="56"/>
      <c r="P955" s="56"/>
      <c r="U955" s="56"/>
      <c r="Y955" s="56"/>
      <c r="AD955" s="56"/>
      <c r="AI955" s="56"/>
      <c r="AN955" s="56"/>
      <c r="AS955" s="56"/>
    </row>
    <row r="956" spans="6:45" ht="15.75" customHeight="1" x14ac:dyDescent="0.25">
      <c r="F956" s="56"/>
      <c r="K956" s="56"/>
      <c r="P956" s="56"/>
      <c r="U956" s="56"/>
      <c r="Y956" s="56"/>
      <c r="AD956" s="56"/>
      <c r="AI956" s="56"/>
      <c r="AN956" s="56"/>
      <c r="AS956" s="56"/>
    </row>
    <row r="957" spans="6:45" ht="15.75" customHeight="1" x14ac:dyDescent="0.25">
      <c r="F957" s="56"/>
      <c r="K957" s="56"/>
      <c r="P957" s="56"/>
      <c r="U957" s="56"/>
      <c r="Y957" s="56"/>
      <c r="AD957" s="56"/>
      <c r="AI957" s="56"/>
      <c r="AN957" s="56"/>
      <c r="AS957" s="56"/>
    </row>
    <row r="958" spans="6:45" ht="15.75" customHeight="1" x14ac:dyDescent="0.25">
      <c r="F958" s="56"/>
      <c r="K958" s="56"/>
      <c r="P958" s="56"/>
      <c r="U958" s="56"/>
      <c r="Y958" s="56"/>
      <c r="AD958" s="56"/>
      <c r="AI958" s="56"/>
      <c r="AN958" s="56"/>
      <c r="AS958" s="56"/>
    </row>
    <row r="959" spans="6:45" ht="15.75" customHeight="1" x14ac:dyDescent="0.25">
      <c r="F959" s="56"/>
      <c r="K959" s="56"/>
      <c r="P959" s="56"/>
      <c r="U959" s="56"/>
      <c r="Y959" s="56"/>
      <c r="AD959" s="56"/>
      <c r="AI959" s="56"/>
      <c r="AN959" s="56"/>
      <c r="AS959" s="56"/>
    </row>
    <row r="960" spans="6:45" ht="15.75" customHeight="1" x14ac:dyDescent="0.25">
      <c r="F960" s="56"/>
      <c r="K960" s="56"/>
      <c r="P960" s="56"/>
      <c r="U960" s="56"/>
      <c r="Y960" s="56"/>
      <c r="AD960" s="56"/>
      <c r="AI960" s="56"/>
      <c r="AN960" s="56"/>
      <c r="AS960" s="56"/>
    </row>
    <row r="961" spans="6:45" ht="15.75" customHeight="1" x14ac:dyDescent="0.25">
      <c r="F961" s="56"/>
      <c r="K961" s="56"/>
      <c r="P961" s="56"/>
      <c r="U961" s="56"/>
      <c r="Y961" s="56"/>
      <c r="AD961" s="56"/>
      <c r="AI961" s="56"/>
      <c r="AN961" s="56"/>
      <c r="AS961" s="56"/>
    </row>
    <row r="962" spans="6:45" ht="15.75" customHeight="1" x14ac:dyDescent="0.25">
      <c r="F962" s="56"/>
      <c r="K962" s="56"/>
      <c r="P962" s="56"/>
      <c r="U962" s="56"/>
      <c r="Y962" s="56"/>
      <c r="AD962" s="56"/>
      <c r="AI962" s="56"/>
      <c r="AN962" s="56"/>
      <c r="AS962" s="56"/>
    </row>
    <row r="963" spans="6:45" ht="15.75" customHeight="1" x14ac:dyDescent="0.25">
      <c r="F963" s="56"/>
      <c r="K963" s="56"/>
      <c r="P963" s="56"/>
      <c r="U963" s="56"/>
      <c r="Y963" s="56"/>
      <c r="AD963" s="56"/>
      <c r="AI963" s="56"/>
      <c r="AN963" s="56"/>
      <c r="AS963" s="56"/>
    </row>
    <row r="964" spans="6:45" ht="15.75" customHeight="1" x14ac:dyDescent="0.25">
      <c r="F964" s="56"/>
      <c r="K964" s="56"/>
      <c r="P964" s="56"/>
      <c r="U964" s="56"/>
      <c r="Y964" s="56"/>
      <c r="AD964" s="56"/>
      <c r="AI964" s="56"/>
      <c r="AN964" s="56"/>
      <c r="AS964" s="56"/>
    </row>
    <row r="965" spans="6:45" ht="15.75" customHeight="1" x14ac:dyDescent="0.25">
      <c r="F965" s="56"/>
      <c r="K965" s="56"/>
      <c r="P965" s="56"/>
      <c r="U965" s="56"/>
      <c r="Y965" s="56"/>
      <c r="AD965" s="56"/>
      <c r="AI965" s="56"/>
      <c r="AN965" s="56"/>
      <c r="AS965" s="56"/>
    </row>
    <row r="966" spans="6:45" ht="15.75" customHeight="1" x14ac:dyDescent="0.25">
      <c r="F966" s="56"/>
      <c r="K966" s="56"/>
      <c r="P966" s="56"/>
      <c r="U966" s="56"/>
      <c r="Y966" s="56"/>
      <c r="AD966" s="56"/>
      <c r="AI966" s="56"/>
      <c r="AN966" s="56"/>
      <c r="AS966" s="56"/>
    </row>
    <row r="967" spans="6:45" ht="15.75" customHeight="1" x14ac:dyDescent="0.25">
      <c r="F967" s="56"/>
      <c r="K967" s="56"/>
      <c r="P967" s="56"/>
      <c r="U967" s="56"/>
      <c r="Y967" s="56"/>
      <c r="AD967" s="56"/>
      <c r="AI967" s="56"/>
      <c r="AN967" s="56"/>
      <c r="AS967" s="56"/>
    </row>
    <row r="968" spans="6:45" ht="15.75" customHeight="1" x14ac:dyDescent="0.25">
      <c r="F968" s="56"/>
      <c r="K968" s="56"/>
      <c r="P968" s="56"/>
      <c r="U968" s="56"/>
      <c r="Y968" s="56"/>
      <c r="AD968" s="56"/>
      <c r="AI968" s="56"/>
      <c r="AN968" s="56"/>
      <c r="AS968" s="56"/>
    </row>
    <row r="969" spans="6:45" ht="15.75" customHeight="1" x14ac:dyDescent="0.25">
      <c r="F969" s="56"/>
      <c r="K969" s="56"/>
      <c r="P969" s="56"/>
      <c r="U969" s="56"/>
      <c r="Y969" s="56"/>
      <c r="AD969" s="56"/>
      <c r="AI969" s="56"/>
      <c r="AN969" s="56"/>
      <c r="AS969" s="56"/>
    </row>
    <row r="970" spans="6:45" ht="15.75" customHeight="1" x14ac:dyDescent="0.25">
      <c r="F970" s="56"/>
      <c r="K970" s="56"/>
      <c r="P970" s="56"/>
      <c r="U970" s="56"/>
      <c r="Y970" s="56"/>
      <c r="AD970" s="56"/>
      <c r="AI970" s="56"/>
      <c r="AN970" s="56"/>
      <c r="AS970" s="56"/>
    </row>
    <row r="971" spans="6:45" ht="15.75" customHeight="1" x14ac:dyDescent="0.25">
      <c r="F971" s="56"/>
      <c r="K971" s="56"/>
      <c r="P971" s="56"/>
      <c r="U971" s="56"/>
      <c r="Y971" s="56"/>
      <c r="AD971" s="56"/>
      <c r="AI971" s="56"/>
      <c r="AN971" s="56"/>
      <c r="AS971" s="56"/>
    </row>
    <row r="972" spans="6:45" ht="15.75" customHeight="1" x14ac:dyDescent="0.25">
      <c r="F972" s="56"/>
      <c r="K972" s="56"/>
      <c r="P972" s="56"/>
      <c r="U972" s="56"/>
      <c r="Y972" s="56"/>
      <c r="AD972" s="56"/>
      <c r="AI972" s="56"/>
      <c r="AN972" s="56"/>
      <c r="AS972" s="56"/>
    </row>
    <row r="973" spans="6:45" ht="15.75" customHeight="1" x14ac:dyDescent="0.25">
      <c r="F973" s="56"/>
      <c r="K973" s="56"/>
      <c r="P973" s="56"/>
      <c r="U973" s="56"/>
      <c r="Y973" s="56"/>
      <c r="AD973" s="56"/>
      <c r="AI973" s="56"/>
      <c r="AN973" s="56"/>
      <c r="AS973" s="56"/>
    </row>
    <row r="974" spans="6:45" ht="15.75" customHeight="1" x14ac:dyDescent="0.25">
      <c r="F974" s="56"/>
      <c r="K974" s="56"/>
      <c r="P974" s="56"/>
      <c r="U974" s="56"/>
      <c r="Y974" s="56"/>
      <c r="AD974" s="56"/>
      <c r="AI974" s="56"/>
      <c r="AN974" s="56"/>
      <c r="AS974" s="56"/>
    </row>
    <row r="975" spans="6:45" ht="15.75" customHeight="1" x14ac:dyDescent="0.25">
      <c r="F975" s="56"/>
      <c r="K975" s="56"/>
      <c r="P975" s="56"/>
      <c r="U975" s="56"/>
      <c r="Y975" s="56"/>
      <c r="AD975" s="56"/>
      <c r="AI975" s="56"/>
      <c r="AN975" s="56"/>
      <c r="AS975" s="56"/>
    </row>
    <row r="976" spans="6:45" ht="15.75" customHeight="1" x14ac:dyDescent="0.25">
      <c r="F976" s="56"/>
      <c r="K976" s="56"/>
      <c r="P976" s="56"/>
      <c r="U976" s="56"/>
      <c r="Y976" s="56"/>
      <c r="AD976" s="56"/>
      <c r="AI976" s="56"/>
      <c r="AN976" s="56"/>
      <c r="AS976" s="56"/>
    </row>
    <row r="977" spans="6:45" ht="15.75" customHeight="1" x14ac:dyDescent="0.25">
      <c r="F977" s="56"/>
      <c r="K977" s="56"/>
      <c r="P977" s="56"/>
      <c r="U977" s="56"/>
      <c r="Y977" s="56"/>
      <c r="AD977" s="56"/>
      <c r="AI977" s="56"/>
      <c r="AN977" s="56"/>
      <c r="AS977" s="56"/>
    </row>
    <row r="978" spans="6:45" ht="15.75" customHeight="1" x14ac:dyDescent="0.25">
      <c r="F978" s="56"/>
      <c r="K978" s="56"/>
      <c r="P978" s="56"/>
      <c r="U978" s="56"/>
      <c r="Y978" s="56"/>
      <c r="AD978" s="56"/>
      <c r="AI978" s="56"/>
      <c r="AN978" s="56"/>
      <c r="AS978" s="56"/>
    </row>
    <row r="979" spans="6:45" ht="15.75" customHeight="1" x14ac:dyDescent="0.25">
      <c r="F979" s="56"/>
      <c r="K979" s="56"/>
      <c r="P979" s="56"/>
      <c r="U979" s="56"/>
      <c r="Y979" s="56"/>
      <c r="AD979" s="56"/>
      <c r="AI979" s="56"/>
      <c r="AN979" s="56"/>
      <c r="AS979" s="56"/>
    </row>
    <row r="980" spans="6:45" ht="15.75" customHeight="1" x14ac:dyDescent="0.25">
      <c r="F980" s="56"/>
      <c r="K980" s="56"/>
      <c r="P980" s="56"/>
      <c r="U980" s="56"/>
      <c r="Y980" s="56"/>
      <c r="AD980" s="56"/>
      <c r="AI980" s="56"/>
      <c r="AN980" s="56"/>
      <c r="AS980" s="56"/>
    </row>
    <row r="981" spans="6:45" ht="15.75" customHeight="1" x14ac:dyDescent="0.25">
      <c r="F981" s="56"/>
      <c r="K981" s="56"/>
      <c r="P981" s="56"/>
      <c r="U981" s="56"/>
      <c r="Y981" s="56"/>
      <c r="AD981" s="56"/>
      <c r="AI981" s="56"/>
      <c r="AN981" s="56"/>
      <c r="AS981" s="56"/>
    </row>
    <row r="982" spans="6:45" ht="15.75" customHeight="1" x14ac:dyDescent="0.25">
      <c r="F982" s="56"/>
      <c r="K982" s="56"/>
      <c r="P982" s="56"/>
      <c r="U982" s="56"/>
      <c r="Y982" s="56"/>
      <c r="AD982" s="56"/>
      <c r="AI982" s="56"/>
      <c r="AN982" s="56"/>
      <c r="AS982" s="56"/>
    </row>
    <row r="983" spans="6:45" ht="15.75" customHeight="1" x14ac:dyDescent="0.25">
      <c r="F983" s="56"/>
      <c r="K983" s="56"/>
      <c r="P983" s="56"/>
      <c r="U983" s="56"/>
      <c r="Y983" s="56"/>
      <c r="AD983" s="56"/>
      <c r="AI983" s="56"/>
      <c r="AN983" s="56"/>
      <c r="AS983" s="56"/>
    </row>
    <row r="984" spans="6:45" ht="15.75" customHeight="1" x14ac:dyDescent="0.25">
      <c r="F984" s="56"/>
      <c r="K984" s="56"/>
      <c r="P984" s="56"/>
      <c r="U984" s="56"/>
      <c r="Y984" s="56"/>
      <c r="AD984" s="56"/>
      <c r="AI984" s="56"/>
      <c r="AN984" s="56"/>
      <c r="AS984" s="56"/>
    </row>
    <row r="985" spans="6:45" ht="15.75" customHeight="1" x14ac:dyDescent="0.25">
      <c r="F985" s="56"/>
      <c r="K985" s="56"/>
      <c r="P985" s="56"/>
      <c r="U985" s="56"/>
      <c r="Y985" s="56"/>
      <c r="AD985" s="56"/>
      <c r="AI985" s="56"/>
      <c r="AN985" s="56"/>
      <c r="AS985" s="56"/>
    </row>
    <row r="986" spans="6:45" ht="15.75" customHeight="1" x14ac:dyDescent="0.25">
      <c r="F986" s="56"/>
      <c r="K986" s="56"/>
      <c r="P986" s="56"/>
      <c r="U986" s="56"/>
      <c r="Y986" s="56"/>
      <c r="AD986" s="56"/>
      <c r="AI986" s="56"/>
      <c r="AN986" s="56"/>
      <c r="AS986" s="56"/>
    </row>
    <row r="987" spans="6:45" ht="15.75" customHeight="1" x14ac:dyDescent="0.25">
      <c r="F987" s="56"/>
      <c r="K987" s="56"/>
      <c r="P987" s="56"/>
      <c r="U987" s="56"/>
      <c r="Y987" s="56"/>
      <c r="AD987" s="56"/>
      <c r="AI987" s="56"/>
      <c r="AN987" s="56"/>
      <c r="AS987" s="56"/>
    </row>
    <row r="988" spans="6:45" ht="15.75" customHeight="1" x14ac:dyDescent="0.25">
      <c r="F988" s="56"/>
      <c r="K988" s="56"/>
      <c r="P988" s="56"/>
      <c r="U988" s="56"/>
      <c r="Y988" s="56"/>
      <c r="AD988" s="56"/>
      <c r="AI988" s="56"/>
      <c r="AN988" s="56"/>
      <c r="AS988" s="56"/>
    </row>
    <row r="989" spans="6:45" ht="15.75" customHeight="1" x14ac:dyDescent="0.25">
      <c r="F989" s="56"/>
      <c r="K989" s="56"/>
      <c r="P989" s="56"/>
      <c r="U989" s="56"/>
      <c r="Y989" s="56"/>
      <c r="AD989" s="56"/>
      <c r="AI989" s="56"/>
      <c r="AN989" s="56"/>
      <c r="AS989" s="56"/>
    </row>
    <row r="990" spans="6:45" ht="15.75" customHeight="1" x14ac:dyDescent="0.25">
      <c r="F990" s="56"/>
      <c r="K990" s="56"/>
      <c r="P990" s="56"/>
      <c r="U990" s="56"/>
      <c r="Y990" s="56"/>
      <c r="AD990" s="56"/>
      <c r="AI990" s="56"/>
      <c r="AN990" s="56"/>
      <c r="AS990" s="56"/>
    </row>
    <row r="991" spans="6:45" ht="15.75" customHeight="1" x14ac:dyDescent="0.25">
      <c r="F991" s="56"/>
      <c r="K991" s="56"/>
      <c r="P991" s="56"/>
      <c r="U991" s="56"/>
      <c r="Y991" s="56"/>
      <c r="AD991" s="56"/>
      <c r="AI991" s="56"/>
      <c r="AN991" s="56"/>
      <c r="AS991" s="56"/>
    </row>
    <row r="992" spans="6:45" ht="15.75" customHeight="1" x14ac:dyDescent="0.25">
      <c r="F992" s="56"/>
      <c r="K992" s="56"/>
      <c r="P992" s="56"/>
      <c r="U992" s="56"/>
      <c r="Y992" s="56"/>
      <c r="AD992" s="56"/>
      <c r="AI992" s="56"/>
      <c r="AN992" s="56"/>
      <c r="AS992" s="56"/>
    </row>
    <row r="993" spans="6:45" ht="15.75" customHeight="1" x14ac:dyDescent="0.25">
      <c r="F993" s="56"/>
      <c r="K993" s="56"/>
      <c r="P993" s="56"/>
      <c r="U993" s="56"/>
      <c r="Y993" s="56"/>
      <c r="AD993" s="56"/>
      <c r="AI993" s="56"/>
      <c r="AN993" s="56"/>
      <c r="AS993" s="56"/>
    </row>
    <row r="994" spans="6:45" ht="15.75" customHeight="1" x14ac:dyDescent="0.25">
      <c r="F994" s="56"/>
      <c r="K994" s="56"/>
      <c r="P994" s="56"/>
      <c r="U994" s="56"/>
      <c r="Y994" s="56"/>
      <c r="AD994" s="56"/>
      <c r="AI994" s="56"/>
      <c r="AN994" s="56"/>
      <c r="AS994" s="56"/>
    </row>
    <row r="995" spans="6:45" ht="15.75" customHeight="1" x14ac:dyDescent="0.25">
      <c r="F995" s="56"/>
      <c r="K995" s="56"/>
      <c r="P995" s="56"/>
      <c r="U995" s="56"/>
      <c r="Y995" s="56"/>
      <c r="AD995" s="56"/>
      <c r="AI995" s="56"/>
      <c r="AN995" s="56"/>
      <c r="AS995" s="56"/>
    </row>
    <row r="996" spans="6:45" ht="15.75" customHeight="1" x14ac:dyDescent="0.25">
      <c r="F996" s="56"/>
      <c r="K996" s="56"/>
      <c r="P996" s="56"/>
      <c r="U996" s="56"/>
      <c r="Y996" s="56"/>
      <c r="AD996" s="56"/>
      <c r="AI996" s="56"/>
      <c r="AN996" s="56"/>
      <c r="AS996" s="56"/>
    </row>
    <row r="997" spans="6:45" ht="15.75" customHeight="1" x14ac:dyDescent="0.25">
      <c r="F997" s="56"/>
      <c r="K997" s="56"/>
      <c r="P997" s="56"/>
      <c r="U997" s="56"/>
      <c r="Y997" s="56"/>
      <c r="AD997" s="56"/>
      <c r="AI997" s="56"/>
      <c r="AN997" s="56"/>
      <c r="AS997" s="56"/>
    </row>
    <row r="998" spans="6:45" ht="15.75" customHeight="1" x14ac:dyDescent="0.25">
      <c r="F998" s="56"/>
      <c r="K998" s="56"/>
      <c r="P998" s="56"/>
      <c r="U998" s="56"/>
      <c r="Y998" s="56"/>
      <c r="AD998" s="56"/>
      <c r="AI998" s="56"/>
      <c r="AN998" s="56"/>
      <c r="AS998" s="56"/>
    </row>
    <row r="999" spans="6:45" ht="15.75" customHeight="1" x14ac:dyDescent="0.25">
      <c r="F999" s="56"/>
      <c r="K999" s="56"/>
      <c r="P999" s="56"/>
      <c r="U999" s="56"/>
      <c r="Y999" s="56"/>
      <c r="AD999" s="56"/>
      <c r="AI999" s="56"/>
      <c r="AN999" s="56"/>
      <c r="AS999" s="56"/>
    </row>
    <row r="1000" spans="6:45" ht="15.75" customHeight="1" x14ac:dyDescent="0.25">
      <c r="F1000" s="56"/>
      <c r="K1000" s="56"/>
      <c r="P1000" s="56"/>
      <c r="U1000" s="56"/>
      <c r="Y1000" s="56"/>
      <c r="AD1000" s="56"/>
      <c r="AI1000" s="56"/>
      <c r="AN1000" s="56"/>
      <c r="AS1000" s="56"/>
    </row>
  </sheetData>
  <sheetProtection selectLockedCells="1" selectUnlockedCells="1"/>
  <mergeCells count="12">
    <mergeCell ref="AT2:AT4"/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25" right="0.25" top="0.75" bottom="0.75" header="0.3" footer="0.3"/>
  <pageSetup scale="58" firstPageNumber="0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995"/>
  <sheetViews>
    <sheetView zoomScaleNormal="100" workbookViewId="0">
      <selection activeCell="AM7" sqref="AM7"/>
    </sheetView>
  </sheetViews>
  <sheetFormatPr defaultColWidth="13" defaultRowHeight="15" customHeight="1" x14ac:dyDescent="0.25"/>
  <cols>
    <col min="1" max="1" width="40.25" style="30" customWidth="1"/>
    <col min="2" max="2" width="3.375" style="30" customWidth="1"/>
    <col min="3" max="3" width="3.25" style="30" customWidth="1"/>
    <col min="4" max="4" width="3.5" style="30" customWidth="1"/>
    <col min="5" max="6" width="3.625" style="30" customWidth="1"/>
    <col min="7" max="7" width="3.375" style="30" customWidth="1"/>
    <col min="8" max="8" width="3.625" style="30" customWidth="1"/>
    <col min="9" max="9" width="3.5" style="30" customWidth="1"/>
    <col min="10" max="14" width="3.625" style="30" customWidth="1"/>
    <col min="15" max="16" width="3.5" style="30" customWidth="1"/>
    <col min="17" max="21" width="3.875" style="30" customWidth="1"/>
    <col min="22" max="22" width="3.5" style="30" customWidth="1"/>
    <col min="23" max="23" width="4" style="30" customWidth="1"/>
    <col min="24" max="25" width="3.875" style="30" customWidth="1"/>
    <col min="26" max="26" width="3.625" style="30" customWidth="1"/>
    <col min="27" max="27" width="3.375" style="30" customWidth="1"/>
    <col min="28" max="28" width="3.875" style="30" customWidth="1"/>
    <col min="29" max="30" width="3.75" style="30" customWidth="1"/>
    <col min="31" max="31" width="3.625" style="30" customWidth="1"/>
    <col min="32" max="32" width="3.375" style="30" customWidth="1"/>
    <col min="33" max="33" width="3.75" style="30" customWidth="1"/>
    <col min="34" max="35" width="4.125" style="30" customWidth="1"/>
    <col min="36" max="36" width="3.5" style="30" customWidth="1"/>
    <col min="37" max="37" width="3.375" style="30" customWidth="1"/>
    <col min="38" max="38" width="3.625" style="30" customWidth="1"/>
    <col min="39" max="41" width="3.875" style="30" customWidth="1"/>
    <col min="42" max="42" width="4" style="30" customWidth="1"/>
    <col min="43" max="44" width="3.5" style="30" customWidth="1"/>
    <col min="45" max="45" width="3.875" style="30" customWidth="1"/>
    <col min="46" max="16384" width="13" style="30"/>
  </cols>
  <sheetData>
    <row r="1" spans="1:46" x14ac:dyDescent="0.25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</row>
    <row r="2" spans="1:46" x14ac:dyDescent="0.25">
      <c r="A2" s="1" t="s">
        <v>1</v>
      </c>
      <c r="B2" s="85">
        <v>5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</row>
    <row r="3" spans="1:46" x14ac:dyDescent="0.25">
      <c r="A3" s="2" t="s">
        <v>2</v>
      </c>
      <c r="B3" s="78" t="s">
        <v>3</v>
      </c>
      <c r="C3" s="78"/>
      <c r="D3" s="78"/>
      <c r="E3" s="78"/>
      <c r="F3" s="78"/>
      <c r="G3" s="78" t="s">
        <v>4</v>
      </c>
      <c r="H3" s="78"/>
      <c r="I3" s="78"/>
      <c r="J3" s="78"/>
      <c r="K3" s="78"/>
      <c r="L3" s="78" t="s">
        <v>5</v>
      </c>
      <c r="M3" s="78"/>
      <c r="N3" s="78"/>
      <c r="O3" s="78"/>
      <c r="P3" s="78"/>
      <c r="Q3" s="78" t="s">
        <v>6</v>
      </c>
      <c r="R3" s="78"/>
      <c r="S3" s="78"/>
      <c r="T3" s="78"/>
      <c r="U3" s="78"/>
      <c r="V3" s="78" t="s">
        <v>7</v>
      </c>
      <c r="W3" s="78"/>
      <c r="X3" s="78"/>
      <c r="Y3" s="78"/>
      <c r="Z3" s="78" t="s">
        <v>8</v>
      </c>
      <c r="AA3" s="78"/>
      <c r="AB3" s="78"/>
      <c r="AC3" s="78"/>
      <c r="AD3" s="78"/>
      <c r="AE3" s="78" t="s">
        <v>9</v>
      </c>
      <c r="AF3" s="78"/>
      <c r="AG3" s="78"/>
      <c r="AH3" s="78"/>
      <c r="AI3" s="78"/>
      <c r="AJ3" s="78" t="s">
        <v>10</v>
      </c>
      <c r="AK3" s="78"/>
      <c r="AL3" s="78"/>
      <c r="AM3" s="78"/>
      <c r="AN3" s="78"/>
      <c r="AO3" s="78" t="s">
        <v>11</v>
      </c>
      <c r="AP3" s="78"/>
      <c r="AQ3" s="78"/>
      <c r="AR3" s="78"/>
      <c r="AS3" s="78"/>
    </row>
    <row r="4" spans="1:46" ht="50.25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30" t="s">
        <v>18</v>
      </c>
    </row>
    <row r="5" spans="1:46" x14ac:dyDescent="0.25">
      <c r="A5" s="31" t="s">
        <v>19</v>
      </c>
      <c r="B5" s="32">
        <v>0</v>
      </c>
      <c r="C5" s="32">
        <v>1</v>
      </c>
      <c r="D5" s="32">
        <v>0</v>
      </c>
      <c r="E5" s="32">
        <v>0</v>
      </c>
      <c r="F5" s="33">
        <v>2</v>
      </c>
      <c r="G5" s="32">
        <v>1</v>
      </c>
      <c r="H5" s="32">
        <v>0</v>
      </c>
      <c r="I5" s="32">
        <v>0</v>
      </c>
      <c r="J5" s="32">
        <v>1</v>
      </c>
      <c r="K5" s="33">
        <v>1</v>
      </c>
      <c r="L5" s="32">
        <v>0</v>
      </c>
      <c r="M5" s="32">
        <v>0</v>
      </c>
      <c r="N5" s="32">
        <v>1</v>
      </c>
      <c r="O5" s="32">
        <v>0</v>
      </c>
      <c r="P5" s="33">
        <v>1</v>
      </c>
      <c r="Q5" s="32">
        <v>0</v>
      </c>
      <c r="R5" s="32">
        <v>1</v>
      </c>
      <c r="S5" s="32">
        <v>0</v>
      </c>
      <c r="T5" s="32">
        <v>1</v>
      </c>
      <c r="U5" s="33">
        <v>2</v>
      </c>
      <c r="V5" s="32">
        <v>0</v>
      </c>
      <c r="W5" s="32">
        <v>0</v>
      </c>
      <c r="X5" s="32">
        <v>1</v>
      </c>
      <c r="Y5" s="33">
        <v>1</v>
      </c>
      <c r="Z5" s="32">
        <v>0</v>
      </c>
      <c r="AA5" s="32">
        <v>0</v>
      </c>
      <c r="AB5" s="32">
        <v>0</v>
      </c>
      <c r="AC5" s="32">
        <v>1</v>
      </c>
      <c r="AD5" s="33">
        <v>1</v>
      </c>
      <c r="AE5" s="32">
        <v>0</v>
      </c>
      <c r="AF5" s="32">
        <v>0</v>
      </c>
      <c r="AG5" s="32">
        <v>1</v>
      </c>
      <c r="AH5" s="32">
        <v>0</v>
      </c>
      <c r="AI5" s="33">
        <v>1</v>
      </c>
      <c r="AJ5" s="32">
        <v>0</v>
      </c>
      <c r="AK5" s="32">
        <v>1</v>
      </c>
      <c r="AL5" s="32">
        <v>0</v>
      </c>
      <c r="AM5" s="32">
        <v>0</v>
      </c>
      <c r="AN5" s="33">
        <v>1</v>
      </c>
      <c r="AO5" s="32">
        <v>1</v>
      </c>
      <c r="AP5" s="32">
        <v>0</v>
      </c>
      <c r="AQ5" s="32">
        <v>0</v>
      </c>
      <c r="AR5" s="32">
        <v>1</v>
      </c>
      <c r="AS5" s="33">
        <v>2</v>
      </c>
      <c r="AT5" s="30">
        <f t="shared" ref="AT5:AT13" si="0">F5+K5+P5+U5+Y5+AD5+AI5+AN5+AS5</f>
        <v>12</v>
      </c>
    </row>
    <row r="6" spans="1:46" x14ac:dyDescent="0.25">
      <c r="A6" s="31" t="s">
        <v>40</v>
      </c>
      <c r="B6" s="32">
        <v>0</v>
      </c>
      <c r="C6" s="32">
        <v>0</v>
      </c>
      <c r="D6" s="32">
        <v>0</v>
      </c>
      <c r="E6" s="32">
        <v>0</v>
      </c>
      <c r="F6" s="33">
        <v>0</v>
      </c>
      <c r="G6" s="32">
        <v>0</v>
      </c>
      <c r="H6" s="32">
        <v>0</v>
      </c>
      <c r="I6" s="32">
        <v>0</v>
      </c>
      <c r="J6" s="32">
        <v>0</v>
      </c>
      <c r="K6" s="33">
        <v>0</v>
      </c>
      <c r="L6" s="32">
        <v>0</v>
      </c>
      <c r="M6" s="32">
        <v>1</v>
      </c>
      <c r="N6" s="32">
        <v>0</v>
      </c>
      <c r="O6" s="32">
        <v>0</v>
      </c>
      <c r="P6" s="33">
        <v>1</v>
      </c>
      <c r="Q6" s="32">
        <v>0</v>
      </c>
      <c r="R6" s="32">
        <v>0</v>
      </c>
      <c r="S6" s="32">
        <v>0</v>
      </c>
      <c r="T6" s="32">
        <v>0</v>
      </c>
      <c r="U6" s="33">
        <v>0</v>
      </c>
      <c r="V6" s="32">
        <v>0</v>
      </c>
      <c r="W6" s="32">
        <v>0</v>
      </c>
      <c r="X6" s="32">
        <v>0</v>
      </c>
      <c r="Y6" s="33">
        <v>0</v>
      </c>
      <c r="Z6" s="32">
        <v>0</v>
      </c>
      <c r="AA6" s="32">
        <v>0</v>
      </c>
      <c r="AB6" s="32">
        <v>0</v>
      </c>
      <c r="AC6" s="32">
        <v>0</v>
      </c>
      <c r="AD6" s="33">
        <v>0</v>
      </c>
      <c r="AE6" s="32">
        <v>0</v>
      </c>
      <c r="AF6" s="32">
        <v>0</v>
      </c>
      <c r="AG6" s="32">
        <v>0</v>
      </c>
      <c r="AH6" s="32">
        <v>0</v>
      </c>
      <c r="AI6" s="33">
        <v>0</v>
      </c>
      <c r="AJ6" s="32">
        <v>0</v>
      </c>
      <c r="AK6" s="32">
        <v>0</v>
      </c>
      <c r="AL6" s="32">
        <v>0</v>
      </c>
      <c r="AM6" s="32">
        <v>0</v>
      </c>
      <c r="AN6" s="33">
        <v>0</v>
      </c>
      <c r="AO6" s="32">
        <v>0</v>
      </c>
      <c r="AP6" s="32">
        <v>0</v>
      </c>
      <c r="AQ6" s="32">
        <v>1</v>
      </c>
      <c r="AR6" s="32">
        <v>0</v>
      </c>
      <c r="AS6" s="33">
        <v>1</v>
      </c>
      <c r="AT6" s="30">
        <f t="shared" si="0"/>
        <v>2</v>
      </c>
    </row>
    <row r="7" spans="1:46" x14ac:dyDescent="0.25">
      <c r="A7" s="31" t="s">
        <v>79</v>
      </c>
      <c r="B7" s="32">
        <v>0</v>
      </c>
      <c r="C7" s="32">
        <v>0</v>
      </c>
      <c r="D7" s="32">
        <v>0</v>
      </c>
      <c r="E7" s="32">
        <v>1</v>
      </c>
      <c r="F7" s="33">
        <v>1</v>
      </c>
      <c r="G7" s="32">
        <v>0</v>
      </c>
      <c r="H7" s="32">
        <v>0</v>
      </c>
      <c r="I7" s="32">
        <v>0</v>
      </c>
      <c r="J7" s="32">
        <v>1</v>
      </c>
      <c r="K7" s="33">
        <v>1</v>
      </c>
      <c r="L7" s="32">
        <v>0</v>
      </c>
      <c r="M7" s="32">
        <v>0</v>
      </c>
      <c r="N7" s="32">
        <v>1</v>
      </c>
      <c r="O7" s="32">
        <v>0</v>
      </c>
      <c r="P7" s="33">
        <v>1</v>
      </c>
      <c r="Q7" s="32">
        <v>0</v>
      </c>
      <c r="R7" s="32">
        <v>1</v>
      </c>
      <c r="S7" s="32">
        <v>0</v>
      </c>
      <c r="T7" s="32">
        <v>0</v>
      </c>
      <c r="U7" s="33">
        <v>1</v>
      </c>
      <c r="V7" s="32">
        <v>1</v>
      </c>
      <c r="W7" s="32">
        <v>0</v>
      </c>
      <c r="X7" s="32">
        <v>0</v>
      </c>
      <c r="Y7" s="33">
        <v>1</v>
      </c>
      <c r="Z7" s="32">
        <v>1</v>
      </c>
      <c r="AA7" s="32">
        <v>0</v>
      </c>
      <c r="AB7" s="32">
        <v>0</v>
      </c>
      <c r="AC7" s="32">
        <v>0</v>
      </c>
      <c r="AD7" s="33">
        <v>1</v>
      </c>
      <c r="AE7" s="32">
        <v>0</v>
      </c>
      <c r="AF7" s="32">
        <v>1</v>
      </c>
      <c r="AG7" s="32">
        <v>0</v>
      </c>
      <c r="AH7" s="32">
        <v>0</v>
      </c>
      <c r="AI7" s="33">
        <v>1</v>
      </c>
      <c r="AJ7" s="32">
        <v>0</v>
      </c>
      <c r="AK7" s="32">
        <v>1</v>
      </c>
      <c r="AL7" s="32">
        <v>0</v>
      </c>
      <c r="AM7" s="32">
        <v>0</v>
      </c>
      <c r="AN7" s="33">
        <v>1</v>
      </c>
      <c r="AO7" s="32">
        <v>1</v>
      </c>
      <c r="AP7" s="32">
        <v>0</v>
      </c>
      <c r="AQ7" s="32">
        <v>0</v>
      </c>
      <c r="AR7" s="32">
        <v>1</v>
      </c>
      <c r="AS7" s="33">
        <v>2</v>
      </c>
      <c r="AT7" s="30">
        <f t="shared" si="0"/>
        <v>10</v>
      </c>
    </row>
    <row r="8" spans="1:46" x14ac:dyDescent="0.25">
      <c r="A8" s="31" t="s">
        <v>78</v>
      </c>
      <c r="B8" s="32">
        <v>0</v>
      </c>
      <c r="C8" s="32">
        <v>0</v>
      </c>
      <c r="D8" s="32">
        <v>0</v>
      </c>
      <c r="E8" s="32">
        <v>0</v>
      </c>
      <c r="F8" s="33">
        <v>0</v>
      </c>
      <c r="G8" s="32">
        <v>0</v>
      </c>
      <c r="H8" s="32">
        <v>0</v>
      </c>
      <c r="I8" s="32">
        <v>0</v>
      </c>
      <c r="J8" s="32">
        <v>0</v>
      </c>
      <c r="K8" s="33">
        <v>0</v>
      </c>
      <c r="L8" s="32">
        <v>0</v>
      </c>
      <c r="M8" s="32">
        <v>0</v>
      </c>
      <c r="N8" s="32">
        <v>0</v>
      </c>
      <c r="O8" s="32">
        <v>1</v>
      </c>
      <c r="P8" s="33">
        <v>1</v>
      </c>
      <c r="Q8" s="32">
        <v>0</v>
      </c>
      <c r="R8" s="32">
        <v>0</v>
      </c>
      <c r="S8" s="32">
        <v>0</v>
      </c>
      <c r="T8" s="32">
        <v>0</v>
      </c>
      <c r="U8" s="33">
        <v>0</v>
      </c>
      <c r="V8" s="32">
        <v>0</v>
      </c>
      <c r="W8" s="32">
        <v>0</v>
      </c>
      <c r="X8" s="32">
        <v>0</v>
      </c>
      <c r="Y8" s="33">
        <v>0</v>
      </c>
      <c r="Z8" s="32">
        <v>0</v>
      </c>
      <c r="AA8" s="32">
        <v>0</v>
      </c>
      <c r="AB8" s="32">
        <v>0</v>
      </c>
      <c r="AC8" s="32">
        <v>0</v>
      </c>
      <c r="AD8" s="33">
        <v>0</v>
      </c>
      <c r="AE8" s="32">
        <v>0</v>
      </c>
      <c r="AF8" s="32">
        <v>0</v>
      </c>
      <c r="AG8" s="32">
        <v>0</v>
      </c>
      <c r="AH8" s="32">
        <v>0</v>
      </c>
      <c r="AI8" s="33">
        <v>0</v>
      </c>
      <c r="AJ8" s="32">
        <v>0</v>
      </c>
      <c r="AK8" s="32">
        <v>1</v>
      </c>
      <c r="AL8" s="32">
        <v>0</v>
      </c>
      <c r="AM8" s="32">
        <v>0</v>
      </c>
      <c r="AN8" s="33">
        <v>1</v>
      </c>
      <c r="AO8" s="32">
        <v>0</v>
      </c>
      <c r="AP8" s="32">
        <v>0</v>
      </c>
      <c r="AQ8" s="32">
        <v>1</v>
      </c>
      <c r="AR8" s="32">
        <v>0</v>
      </c>
      <c r="AS8" s="33">
        <v>1</v>
      </c>
      <c r="AT8" s="30">
        <f t="shared" si="0"/>
        <v>3</v>
      </c>
    </row>
    <row r="9" spans="1:46" x14ac:dyDescent="0.25">
      <c r="A9" s="31" t="s">
        <v>46</v>
      </c>
      <c r="B9" s="32">
        <v>0</v>
      </c>
      <c r="C9" s="32">
        <v>0</v>
      </c>
      <c r="D9" s="32">
        <v>0</v>
      </c>
      <c r="E9" s="32">
        <v>0</v>
      </c>
      <c r="F9" s="33">
        <v>0</v>
      </c>
      <c r="G9" s="32">
        <v>0</v>
      </c>
      <c r="H9" s="32">
        <v>0</v>
      </c>
      <c r="I9" s="32">
        <v>0</v>
      </c>
      <c r="J9" s="32">
        <v>0</v>
      </c>
      <c r="K9" s="33">
        <v>0</v>
      </c>
      <c r="L9" s="32">
        <v>0</v>
      </c>
      <c r="M9" s="32">
        <v>0</v>
      </c>
      <c r="N9" s="32">
        <v>0</v>
      </c>
      <c r="O9" s="32">
        <v>1</v>
      </c>
      <c r="P9" s="33">
        <v>1</v>
      </c>
      <c r="Q9" s="32">
        <v>0</v>
      </c>
      <c r="R9" s="32">
        <v>0</v>
      </c>
      <c r="S9" s="32">
        <v>0</v>
      </c>
      <c r="T9" s="32">
        <v>0</v>
      </c>
      <c r="U9" s="33">
        <v>0</v>
      </c>
      <c r="V9" s="32">
        <v>0</v>
      </c>
      <c r="W9" s="32">
        <v>0</v>
      </c>
      <c r="X9" s="32">
        <v>0</v>
      </c>
      <c r="Y9" s="33">
        <v>0</v>
      </c>
      <c r="Z9" s="32">
        <v>0</v>
      </c>
      <c r="AA9" s="32">
        <v>0</v>
      </c>
      <c r="AB9" s="32">
        <v>0</v>
      </c>
      <c r="AC9" s="32">
        <v>0</v>
      </c>
      <c r="AD9" s="33">
        <v>0</v>
      </c>
      <c r="AE9" s="32">
        <v>0</v>
      </c>
      <c r="AF9" s="32">
        <v>0</v>
      </c>
      <c r="AG9" s="32">
        <v>0</v>
      </c>
      <c r="AH9" s="32">
        <v>0</v>
      </c>
      <c r="AI9" s="33">
        <v>0</v>
      </c>
      <c r="AJ9" s="32">
        <v>0</v>
      </c>
      <c r="AK9" s="32">
        <v>1</v>
      </c>
      <c r="AL9" s="32">
        <v>0</v>
      </c>
      <c r="AM9" s="32">
        <v>0</v>
      </c>
      <c r="AN9" s="33">
        <v>1</v>
      </c>
      <c r="AO9" s="32">
        <v>0</v>
      </c>
      <c r="AP9" s="32">
        <v>0</v>
      </c>
      <c r="AQ9" s="32">
        <v>1</v>
      </c>
      <c r="AR9" s="32">
        <v>0</v>
      </c>
      <c r="AS9" s="33">
        <v>1</v>
      </c>
      <c r="AT9" s="30">
        <f t="shared" si="0"/>
        <v>3</v>
      </c>
    </row>
    <row r="10" spans="1:46" x14ac:dyDescent="0.25">
      <c r="A10" s="31" t="s">
        <v>45</v>
      </c>
      <c r="B10" s="37">
        <v>0</v>
      </c>
      <c r="C10" s="37">
        <v>0</v>
      </c>
      <c r="D10" s="37">
        <v>0</v>
      </c>
      <c r="E10" s="37">
        <v>0</v>
      </c>
      <c r="F10" s="38">
        <f t="shared" ref="F10" si="1">SUM(B10:E10)</f>
        <v>0</v>
      </c>
      <c r="G10" s="37">
        <v>1</v>
      </c>
      <c r="H10" s="37">
        <v>0</v>
      </c>
      <c r="I10" s="37">
        <v>0</v>
      </c>
      <c r="J10" s="37">
        <v>0</v>
      </c>
      <c r="K10" s="38">
        <f t="shared" ref="K10" si="2">SUM(G10:J10)</f>
        <v>1</v>
      </c>
      <c r="L10" s="37">
        <v>0</v>
      </c>
      <c r="M10" s="37">
        <v>0</v>
      </c>
      <c r="N10" s="37">
        <v>0</v>
      </c>
      <c r="O10" s="37">
        <v>0</v>
      </c>
      <c r="P10" s="38">
        <f t="shared" ref="P10" si="3">SUM(L10:O10)</f>
        <v>0</v>
      </c>
      <c r="Q10" s="37">
        <v>0</v>
      </c>
      <c r="R10" s="37">
        <v>0</v>
      </c>
      <c r="S10" s="37">
        <v>1</v>
      </c>
      <c r="T10" s="37">
        <v>0</v>
      </c>
      <c r="U10" s="38">
        <f t="shared" ref="U10" si="4">SUM(Q10:T10)</f>
        <v>1</v>
      </c>
      <c r="V10" s="37">
        <v>0</v>
      </c>
      <c r="W10" s="37">
        <v>1</v>
      </c>
      <c r="X10" s="37">
        <v>0</v>
      </c>
      <c r="Y10" s="38">
        <f t="shared" ref="Y10" si="5">SUM(V10:X10)</f>
        <v>1</v>
      </c>
      <c r="Z10" s="37">
        <v>0</v>
      </c>
      <c r="AA10" s="37">
        <v>0</v>
      </c>
      <c r="AB10" s="37">
        <v>0</v>
      </c>
      <c r="AC10" s="37">
        <v>0</v>
      </c>
      <c r="AD10" s="38">
        <f t="shared" ref="AD10" si="6">SUM(Z10:AC10)</f>
        <v>0</v>
      </c>
      <c r="AE10" s="37">
        <v>0</v>
      </c>
      <c r="AF10" s="37">
        <v>0</v>
      </c>
      <c r="AG10" s="37">
        <v>1</v>
      </c>
      <c r="AH10" s="37">
        <v>0</v>
      </c>
      <c r="AI10" s="38">
        <f t="shared" ref="AI10" si="7">SUM(AE10:AH10)</f>
        <v>1</v>
      </c>
      <c r="AJ10" s="37">
        <v>0</v>
      </c>
      <c r="AK10" s="37">
        <v>0</v>
      </c>
      <c r="AL10" s="37">
        <v>1</v>
      </c>
      <c r="AM10" s="37">
        <v>0</v>
      </c>
      <c r="AN10" s="38">
        <f t="shared" ref="AN10" si="8">SUM(AJ10:AM10)</f>
        <v>1</v>
      </c>
      <c r="AO10" s="37">
        <v>0</v>
      </c>
      <c r="AP10" s="37">
        <v>1</v>
      </c>
      <c r="AQ10" s="37">
        <v>0</v>
      </c>
      <c r="AR10" s="37">
        <v>0</v>
      </c>
      <c r="AS10" s="38">
        <f t="shared" ref="AS10" si="9">SUM(AO10:AR10)</f>
        <v>1</v>
      </c>
      <c r="AT10" s="42">
        <f t="shared" si="0"/>
        <v>6</v>
      </c>
    </row>
    <row r="11" spans="1:46" x14ac:dyDescent="0.25">
      <c r="A11" s="31" t="s">
        <v>81</v>
      </c>
      <c r="B11" s="32">
        <v>0</v>
      </c>
      <c r="C11" s="32">
        <v>1</v>
      </c>
      <c r="D11" s="32">
        <v>0</v>
      </c>
      <c r="E11" s="32">
        <v>0</v>
      </c>
      <c r="F11" s="33">
        <v>1</v>
      </c>
      <c r="G11" s="32">
        <v>0</v>
      </c>
      <c r="H11" s="32">
        <v>0</v>
      </c>
      <c r="I11" s="32">
        <v>1</v>
      </c>
      <c r="J11" s="32">
        <v>0</v>
      </c>
      <c r="K11" s="33">
        <v>1</v>
      </c>
      <c r="L11" s="32">
        <v>0</v>
      </c>
      <c r="M11" s="32">
        <v>0</v>
      </c>
      <c r="N11" s="32">
        <v>1</v>
      </c>
      <c r="O11" s="32">
        <v>0</v>
      </c>
      <c r="P11" s="33">
        <v>1</v>
      </c>
      <c r="Q11" s="32">
        <v>0</v>
      </c>
      <c r="R11" s="32">
        <v>1</v>
      </c>
      <c r="S11" s="32">
        <v>0</v>
      </c>
      <c r="T11" s="32">
        <v>0</v>
      </c>
      <c r="U11" s="33">
        <v>1</v>
      </c>
      <c r="V11" s="32">
        <v>0</v>
      </c>
      <c r="W11" s="32">
        <v>1</v>
      </c>
      <c r="X11" s="32">
        <v>0</v>
      </c>
      <c r="Y11" s="33">
        <v>1</v>
      </c>
      <c r="Z11" s="32">
        <v>0</v>
      </c>
      <c r="AA11" s="32">
        <v>0</v>
      </c>
      <c r="AB11" s="32">
        <v>1</v>
      </c>
      <c r="AC11" s="32">
        <v>0</v>
      </c>
      <c r="AD11" s="33">
        <v>1</v>
      </c>
      <c r="AE11" s="32">
        <v>0</v>
      </c>
      <c r="AF11" s="32">
        <v>0</v>
      </c>
      <c r="AG11" s="32">
        <v>1</v>
      </c>
      <c r="AH11" s="32">
        <v>0</v>
      </c>
      <c r="AI11" s="33">
        <v>1</v>
      </c>
      <c r="AJ11" s="32">
        <v>0</v>
      </c>
      <c r="AK11" s="32">
        <v>0</v>
      </c>
      <c r="AL11" s="32">
        <v>0</v>
      </c>
      <c r="AM11" s="32">
        <v>1</v>
      </c>
      <c r="AN11" s="33">
        <v>1</v>
      </c>
      <c r="AO11" s="32">
        <v>0</v>
      </c>
      <c r="AP11" s="32">
        <v>0</v>
      </c>
      <c r="AQ11" s="32">
        <v>1</v>
      </c>
      <c r="AR11" s="32">
        <v>0</v>
      </c>
      <c r="AS11" s="33">
        <v>1</v>
      </c>
      <c r="AT11" s="30">
        <f t="shared" si="0"/>
        <v>9</v>
      </c>
    </row>
    <row r="12" spans="1:46" x14ac:dyDescent="0.25">
      <c r="A12" s="31" t="s">
        <v>23</v>
      </c>
      <c r="B12" s="32">
        <v>0</v>
      </c>
      <c r="C12" s="32">
        <v>0</v>
      </c>
      <c r="D12" s="32">
        <v>0</v>
      </c>
      <c r="E12" s="32">
        <v>0</v>
      </c>
      <c r="F12" s="33">
        <v>0</v>
      </c>
      <c r="G12" s="32">
        <v>0</v>
      </c>
      <c r="H12" s="32">
        <v>1</v>
      </c>
      <c r="I12" s="32">
        <v>0</v>
      </c>
      <c r="J12" s="32">
        <v>0</v>
      </c>
      <c r="K12" s="33">
        <v>1</v>
      </c>
      <c r="L12" s="32">
        <v>0</v>
      </c>
      <c r="M12" s="32">
        <v>0</v>
      </c>
      <c r="N12" s="32">
        <v>0</v>
      </c>
      <c r="O12" s="32">
        <v>0</v>
      </c>
      <c r="P12" s="33">
        <v>0</v>
      </c>
      <c r="Q12" s="32">
        <v>0</v>
      </c>
      <c r="R12" s="32">
        <v>0</v>
      </c>
      <c r="S12" s="32">
        <v>0</v>
      </c>
      <c r="T12" s="32">
        <v>0</v>
      </c>
      <c r="U12" s="33">
        <v>0</v>
      </c>
      <c r="V12" s="32">
        <v>0</v>
      </c>
      <c r="W12" s="32">
        <v>0</v>
      </c>
      <c r="X12" s="32">
        <v>0</v>
      </c>
      <c r="Y12" s="33">
        <v>0</v>
      </c>
      <c r="Z12" s="32">
        <v>0</v>
      </c>
      <c r="AA12" s="32">
        <v>0</v>
      </c>
      <c r="AB12" s="32">
        <v>0</v>
      </c>
      <c r="AC12" s="32">
        <v>0</v>
      </c>
      <c r="AD12" s="33">
        <v>0</v>
      </c>
      <c r="AE12" s="32">
        <v>0</v>
      </c>
      <c r="AF12" s="32">
        <v>1</v>
      </c>
      <c r="AG12" s="32">
        <v>0</v>
      </c>
      <c r="AH12" s="32">
        <v>0</v>
      </c>
      <c r="AI12" s="33">
        <v>1</v>
      </c>
      <c r="AJ12" s="32">
        <v>0</v>
      </c>
      <c r="AK12" s="32">
        <v>0</v>
      </c>
      <c r="AL12" s="32">
        <v>0</v>
      </c>
      <c r="AM12" s="32">
        <v>0</v>
      </c>
      <c r="AN12" s="33">
        <v>0</v>
      </c>
      <c r="AO12" s="32">
        <v>0</v>
      </c>
      <c r="AP12" s="32">
        <v>0</v>
      </c>
      <c r="AQ12" s="32">
        <v>0</v>
      </c>
      <c r="AR12" s="32">
        <v>1</v>
      </c>
      <c r="AS12" s="33">
        <v>1</v>
      </c>
      <c r="AT12" s="30">
        <f t="shared" si="0"/>
        <v>3</v>
      </c>
    </row>
    <row r="13" spans="1:46" x14ac:dyDescent="0.25">
      <c r="A13" s="31" t="s">
        <v>24</v>
      </c>
      <c r="B13" s="32">
        <v>0</v>
      </c>
      <c r="C13" s="32">
        <v>0</v>
      </c>
      <c r="D13" s="32">
        <v>0</v>
      </c>
      <c r="E13" s="32">
        <v>0</v>
      </c>
      <c r="F13" s="33">
        <v>0</v>
      </c>
      <c r="G13" s="32">
        <v>0</v>
      </c>
      <c r="H13" s="32">
        <v>1</v>
      </c>
      <c r="I13" s="32">
        <v>0</v>
      </c>
      <c r="J13" s="32">
        <v>0</v>
      </c>
      <c r="K13" s="33">
        <v>1</v>
      </c>
      <c r="L13" s="32">
        <v>0</v>
      </c>
      <c r="M13" s="32">
        <v>0</v>
      </c>
      <c r="N13" s="32">
        <v>0</v>
      </c>
      <c r="O13" s="32">
        <v>0</v>
      </c>
      <c r="P13" s="33">
        <v>0</v>
      </c>
      <c r="Q13" s="32">
        <v>0</v>
      </c>
      <c r="R13" s="32">
        <v>0</v>
      </c>
      <c r="S13" s="32">
        <v>0</v>
      </c>
      <c r="T13" s="32">
        <v>0</v>
      </c>
      <c r="U13" s="33">
        <v>0</v>
      </c>
      <c r="V13" s="32">
        <v>0</v>
      </c>
      <c r="W13" s="32">
        <v>0</v>
      </c>
      <c r="X13" s="32">
        <v>0</v>
      </c>
      <c r="Y13" s="33">
        <v>0</v>
      </c>
      <c r="Z13" s="32">
        <v>0</v>
      </c>
      <c r="AA13" s="32">
        <v>0</v>
      </c>
      <c r="AB13" s="32">
        <v>0</v>
      </c>
      <c r="AC13" s="32">
        <v>0</v>
      </c>
      <c r="AD13" s="33">
        <v>0</v>
      </c>
      <c r="AE13" s="32">
        <v>0</v>
      </c>
      <c r="AF13" s="32">
        <v>1</v>
      </c>
      <c r="AG13" s="32">
        <v>0</v>
      </c>
      <c r="AH13" s="32">
        <v>0</v>
      </c>
      <c r="AI13" s="33">
        <v>1</v>
      </c>
      <c r="AJ13" s="32">
        <v>0</v>
      </c>
      <c r="AK13" s="32">
        <v>0</v>
      </c>
      <c r="AL13" s="32">
        <v>0</v>
      </c>
      <c r="AM13" s="32">
        <v>0</v>
      </c>
      <c r="AN13" s="33">
        <v>0</v>
      </c>
      <c r="AO13" s="32">
        <v>0</v>
      </c>
      <c r="AP13" s="32">
        <v>0</v>
      </c>
      <c r="AQ13" s="32">
        <v>0</v>
      </c>
      <c r="AR13" s="32">
        <v>1</v>
      </c>
      <c r="AS13" s="33">
        <v>1</v>
      </c>
      <c r="AT13" s="30">
        <f t="shared" si="0"/>
        <v>3</v>
      </c>
    </row>
    <row r="14" spans="1:46" x14ac:dyDescent="0.25">
      <c r="A14" s="31" t="s">
        <v>94</v>
      </c>
      <c r="B14" s="32">
        <v>0</v>
      </c>
      <c r="C14" s="32">
        <v>0</v>
      </c>
      <c r="D14" s="32">
        <v>0</v>
      </c>
      <c r="E14" s="32">
        <v>1</v>
      </c>
      <c r="F14" s="33">
        <v>0</v>
      </c>
      <c r="G14" s="32">
        <v>0</v>
      </c>
      <c r="H14" s="32">
        <v>0</v>
      </c>
      <c r="I14" s="32">
        <v>0</v>
      </c>
      <c r="J14" s="32">
        <v>0</v>
      </c>
      <c r="K14" s="33">
        <v>0</v>
      </c>
      <c r="L14" s="32">
        <v>0</v>
      </c>
      <c r="M14" s="32">
        <v>0</v>
      </c>
      <c r="N14" s="32">
        <v>0</v>
      </c>
      <c r="O14" s="32">
        <v>0</v>
      </c>
      <c r="P14" s="33">
        <v>0</v>
      </c>
      <c r="Q14" s="32">
        <v>0</v>
      </c>
      <c r="R14" s="32">
        <v>0</v>
      </c>
      <c r="S14" s="32">
        <v>0</v>
      </c>
      <c r="T14" s="32">
        <v>1</v>
      </c>
      <c r="U14" s="33">
        <v>0</v>
      </c>
      <c r="V14" s="32">
        <v>0</v>
      </c>
      <c r="W14" s="32">
        <v>0</v>
      </c>
      <c r="X14" s="32">
        <v>0</v>
      </c>
      <c r="Y14" s="33">
        <v>0</v>
      </c>
      <c r="Z14" s="32">
        <v>0</v>
      </c>
      <c r="AA14" s="32">
        <v>0</v>
      </c>
      <c r="AB14" s="32">
        <v>0</v>
      </c>
      <c r="AC14" s="32">
        <v>0</v>
      </c>
      <c r="AD14" s="33">
        <v>0</v>
      </c>
      <c r="AE14" s="32">
        <v>0</v>
      </c>
      <c r="AF14" s="32">
        <v>0</v>
      </c>
      <c r="AG14" s="32">
        <v>0</v>
      </c>
      <c r="AH14" s="32">
        <v>0</v>
      </c>
      <c r="AI14" s="33">
        <v>0</v>
      </c>
      <c r="AJ14" s="32">
        <v>0</v>
      </c>
      <c r="AK14" s="32">
        <v>0</v>
      </c>
      <c r="AL14" s="32">
        <v>0</v>
      </c>
      <c r="AM14" s="32">
        <v>0</v>
      </c>
      <c r="AN14" s="33">
        <v>0</v>
      </c>
      <c r="AO14" s="32">
        <v>0</v>
      </c>
      <c r="AP14" s="32">
        <v>0</v>
      </c>
      <c r="AQ14" s="32">
        <v>0</v>
      </c>
      <c r="AR14" s="32">
        <v>1</v>
      </c>
      <c r="AS14" s="33">
        <v>1</v>
      </c>
      <c r="AT14" s="30">
        <v>3</v>
      </c>
    </row>
    <row r="15" spans="1:46" x14ac:dyDescent="0.25">
      <c r="A15" s="31" t="s">
        <v>25</v>
      </c>
      <c r="B15" s="32">
        <v>0</v>
      </c>
      <c r="C15" s="32">
        <v>1</v>
      </c>
      <c r="D15" s="32">
        <v>0</v>
      </c>
      <c r="E15" s="32">
        <v>0</v>
      </c>
      <c r="F15" s="33">
        <v>1</v>
      </c>
      <c r="G15" s="32">
        <v>0</v>
      </c>
      <c r="H15" s="32">
        <v>0</v>
      </c>
      <c r="I15" s="32">
        <v>0</v>
      </c>
      <c r="J15" s="32">
        <v>0</v>
      </c>
      <c r="K15" s="33">
        <v>0</v>
      </c>
      <c r="L15" s="32">
        <v>0</v>
      </c>
      <c r="M15" s="32">
        <v>0</v>
      </c>
      <c r="N15" s="32">
        <v>0</v>
      </c>
      <c r="O15" s="32">
        <v>1</v>
      </c>
      <c r="P15" s="33">
        <v>1</v>
      </c>
      <c r="Q15" s="32">
        <v>0</v>
      </c>
      <c r="R15" s="32">
        <v>0</v>
      </c>
      <c r="S15" s="32">
        <v>0</v>
      </c>
      <c r="T15" s="32">
        <v>1</v>
      </c>
      <c r="U15" s="33">
        <v>1</v>
      </c>
      <c r="V15" s="32">
        <v>0</v>
      </c>
      <c r="W15" s="32">
        <v>0</v>
      </c>
      <c r="X15" s="32">
        <v>0</v>
      </c>
      <c r="Y15" s="33">
        <v>0</v>
      </c>
      <c r="Z15" s="32">
        <v>0</v>
      </c>
      <c r="AA15" s="32">
        <v>1</v>
      </c>
      <c r="AB15" s="32">
        <v>0</v>
      </c>
      <c r="AC15" s="32">
        <v>0</v>
      </c>
      <c r="AD15" s="33">
        <v>1</v>
      </c>
      <c r="AE15" s="32">
        <v>0</v>
      </c>
      <c r="AF15" s="32">
        <v>1</v>
      </c>
      <c r="AG15" s="32">
        <v>0</v>
      </c>
      <c r="AH15" s="32">
        <v>0</v>
      </c>
      <c r="AI15" s="33">
        <v>1</v>
      </c>
      <c r="AJ15" s="32">
        <v>0</v>
      </c>
      <c r="AK15" s="32">
        <v>0</v>
      </c>
      <c r="AL15" s="32">
        <v>0</v>
      </c>
      <c r="AM15" s="32">
        <v>0</v>
      </c>
      <c r="AN15" s="33">
        <v>0</v>
      </c>
      <c r="AO15" s="32">
        <v>0</v>
      </c>
      <c r="AP15" s="32">
        <v>0</v>
      </c>
      <c r="AQ15" s="32">
        <v>0</v>
      </c>
      <c r="AR15" s="32">
        <v>1</v>
      </c>
      <c r="AS15" s="33">
        <v>1</v>
      </c>
      <c r="AT15" s="30">
        <v>6</v>
      </c>
    </row>
    <row r="16" spans="1:46" x14ac:dyDescent="0.25">
      <c r="A16" s="31" t="s">
        <v>50</v>
      </c>
      <c r="B16" s="34">
        <v>0</v>
      </c>
      <c r="C16" s="34">
        <v>0</v>
      </c>
      <c r="D16" s="34">
        <v>0</v>
      </c>
      <c r="E16" s="34">
        <v>0</v>
      </c>
      <c r="F16" s="33">
        <v>0</v>
      </c>
      <c r="G16" s="34">
        <v>0</v>
      </c>
      <c r="H16" s="34">
        <v>0</v>
      </c>
      <c r="I16" s="34">
        <v>1</v>
      </c>
      <c r="J16" s="34">
        <v>0</v>
      </c>
      <c r="K16" s="33">
        <v>0</v>
      </c>
      <c r="L16" s="34">
        <v>0</v>
      </c>
      <c r="M16" s="34">
        <v>0</v>
      </c>
      <c r="N16" s="34">
        <v>0</v>
      </c>
      <c r="O16" s="34">
        <v>0</v>
      </c>
      <c r="P16" s="33">
        <v>0</v>
      </c>
      <c r="Q16" s="34">
        <v>0</v>
      </c>
      <c r="R16" s="34">
        <v>0</v>
      </c>
      <c r="S16" s="34">
        <v>0</v>
      </c>
      <c r="T16" s="34">
        <v>1</v>
      </c>
      <c r="U16" s="33">
        <v>1</v>
      </c>
      <c r="V16" s="34">
        <v>0</v>
      </c>
      <c r="W16" s="34">
        <v>0</v>
      </c>
      <c r="X16" s="34">
        <v>0</v>
      </c>
      <c r="Y16" s="33">
        <v>0</v>
      </c>
      <c r="Z16" s="34">
        <v>0</v>
      </c>
      <c r="AA16" s="34">
        <v>0</v>
      </c>
      <c r="AB16" s="34">
        <v>0</v>
      </c>
      <c r="AC16" s="34">
        <v>0</v>
      </c>
      <c r="AD16" s="33">
        <v>0</v>
      </c>
      <c r="AE16" s="34">
        <v>0</v>
      </c>
      <c r="AF16" s="34">
        <v>0</v>
      </c>
      <c r="AG16" s="34">
        <v>0</v>
      </c>
      <c r="AH16" s="34">
        <v>0</v>
      </c>
      <c r="AI16" s="33">
        <v>1</v>
      </c>
      <c r="AJ16" s="34">
        <v>0</v>
      </c>
      <c r="AK16" s="34">
        <v>0</v>
      </c>
      <c r="AL16" s="34">
        <v>0</v>
      </c>
      <c r="AM16" s="34">
        <v>0</v>
      </c>
      <c r="AN16" s="33">
        <v>0</v>
      </c>
      <c r="AO16" s="34">
        <v>0</v>
      </c>
      <c r="AP16" s="34">
        <v>0</v>
      </c>
      <c r="AQ16" s="34">
        <v>0</v>
      </c>
      <c r="AR16" s="34">
        <v>1</v>
      </c>
      <c r="AS16" s="33">
        <v>1</v>
      </c>
      <c r="AT16" s="30">
        <f t="shared" ref="AT16" si="10">F16+K16+P16+U16+Y16+AD16+AI16+AN16+AS16</f>
        <v>3</v>
      </c>
    </row>
    <row r="17" spans="6:45" ht="15.75" customHeight="1" x14ac:dyDescent="0.25">
      <c r="F17" s="35"/>
      <c r="K17" s="35"/>
      <c r="P17" s="35"/>
      <c r="U17" s="35"/>
      <c r="Y17" s="35"/>
      <c r="AD17" s="35"/>
      <c r="AI17" s="35"/>
      <c r="AN17" s="35"/>
      <c r="AS17" s="35"/>
    </row>
    <row r="18" spans="6:45" ht="15.75" customHeight="1" x14ac:dyDescent="0.25">
      <c r="F18" s="35"/>
      <c r="K18" s="35"/>
      <c r="P18" s="35"/>
      <c r="U18" s="35"/>
      <c r="Y18" s="35"/>
      <c r="AD18" s="35"/>
      <c r="AI18" s="35"/>
      <c r="AN18" s="35"/>
      <c r="AS18" s="35"/>
    </row>
    <row r="19" spans="6:45" ht="15.75" customHeight="1" x14ac:dyDescent="0.25">
      <c r="F19" s="35"/>
      <c r="K19" s="35"/>
      <c r="P19" s="35"/>
      <c r="U19" s="35"/>
      <c r="Y19" s="35"/>
      <c r="AD19" s="35"/>
      <c r="AI19" s="35"/>
      <c r="AN19" s="35"/>
      <c r="AS19" s="35"/>
    </row>
    <row r="20" spans="6:45" ht="15.75" customHeight="1" x14ac:dyDescent="0.25">
      <c r="F20" s="35"/>
      <c r="K20" s="35"/>
      <c r="P20" s="35"/>
      <c r="U20" s="35"/>
      <c r="Y20" s="35"/>
      <c r="AD20" s="35"/>
      <c r="AI20" s="35"/>
      <c r="AN20" s="35"/>
      <c r="AS20" s="35"/>
    </row>
    <row r="21" spans="6:45" ht="15.75" customHeight="1" x14ac:dyDescent="0.25">
      <c r="F21" s="35"/>
      <c r="K21" s="35"/>
      <c r="P21" s="35"/>
      <c r="U21" s="35"/>
      <c r="Y21" s="35"/>
      <c r="AD21" s="35"/>
      <c r="AI21" s="35"/>
      <c r="AN21" s="35"/>
      <c r="AS21" s="35"/>
    </row>
    <row r="22" spans="6:45" ht="15.75" customHeight="1" x14ac:dyDescent="0.25">
      <c r="F22" s="35"/>
      <c r="K22" s="35"/>
      <c r="P22" s="35"/>
      <c r="U22" s="35"/>
      <c r="Y22" s="35"/>
      <c r="AD22" s="35"/>
      <c r="AI22" s="35"/>
      <c r="AN22" s="35"/>
      <c r="AS22" s="35"/>
    </row>
    <row r="23" spans="6:45" ht="15.75" customHeight="1" x14ac:dyDescent="0.25">
      <c r="F23" s="35"/>
      <c r="K23" s="35"/>
      <c r="P23" s="35"/>
      <c r="U23" s="35"/>
      <c r="Y23" s="35"/>
      <c r="AD23" s="35"/>
      <c r="AI23" s="35"/>
      <c r="AN23" s="35"/>
      <c r="AS23" s="35"/>
    </row>
    <row r="24" spans="6:45" ht="15.75" customHeight="1" x14ac:dyDescent="0.25">
      <c r="F24" s="35"/>
      <c r="K24" s="35"/>
      <c r="P24" s="35"/>
      <c r="U24" s="35"/>
      <c r="Y24" s="35"/>
      <c r="AD24" s="35"/>
      <c r="AI24" s="35"/>
      <c r="AN24" s="35"/>
      <c r="AS24" s="35"/>
    </row>
    <row r="25" spans="6:45" ht="15.75" customHeight="1" x14ac:dyDescent="0.25">
      <c r="F25" s="35"/>
      <c r="K25" s="35"/>
      <c r="P25" s="35"/>
      <c r="U25" s="35"/>
      <c r="Y25" s="35"/>
      <c r="AD25" s="35"/>
      <c r="AI25" s="35"/>
      <c r="AN25" s="35"/>
      <c r="AS25" s="35"/>
    </row>
    <row r="26" spans="6:45" ht="15.75" customHeight="1" x14ac:dyDescent="0.25">
      <c r="F26" s="35"/>
      <c r="K26" s="35"/>
      <c r="P26" s="35"/>
      <c r="U26" s="35"/>
      <c r="Y26" s="35"/>
      <c r="AD26" s="35"/>
      <c r="AI26" s="35"/>
      <c r="AN26" s="35"/>
      <c r="AS26" s="35"/>
    </row>
    <row r="27" spans="6:45" ht="15.75" customHeight="1" x14ac:dyDescent="0.25">
      <c r="F27" s="35"/>
      <c r="K27" s="35"/>
      <c r="P27" s="35"/>
      <c r="U27" s="35"/>
      <c r="Y27" s="35"/>
      <c r="AD27" s="35"/>
      <c r="AI27" s="35"/>
      <c r="AN27" s="35"/>
      <c r="AS27" s="35"/>
    </row>
    <row r="28" spans="6:45" ht="15.75" customHeight="1" x14ac:dyDescent="0.25">
      <c r="F28" s="35"/>
      <c r="K28" s="35"/>
      <c r="P28" s="35"/>
      <c r="U28" s="35"/>
      <c r="Y28" s="35"/>
      <c r="AD28" s="35"/>
      <c r="AI28" s="35"/>
      <c r="AN28" s="35"/>
      <c r="AS28" s="35"/>
    </row>
    <row r="29" spans="6:45" ht="15.75" customHeight="1" x14ac:dyDescent="0.25">
      <c r="F29" s="35"/>
      <c r="K29" s="35"/>
      <c r="P29" s="35"/>
      <c r="U29" s="35"/>
      <c r="Y29" s="35"/>
      <c r="AD29" s="35"/>
      <c r="AI29" s="35"/>
      <c r="AN29" s="35"/>
      <c r="AS29" s="35"/>
    </row>
    <row r="30" spans="6:45" ht="15.75" customHeight="1" x14ac:dyDescent="0.25">
      <c r="F30" s="35"/>
      <c r="K30" s="35"/>
      <c r="P30" s="35"/>
      <c r="U30" s="35"/>
      <c r="Y30" s="35"/>
      <c r="AD30" s="35"/>
      <c r="AI30" s="35"/>
      <c r="AN30" s="35"/>
      <c r="AS30" s="35"/>
    </row>
    <row r="31" spans="6:45" ht="15.75" customHeight="1" x14ac:dyDescent="0.25">
      <c r="F31" s="35"/>
      <c r="K31" s="35"/>
      <c r="P31" s="35"/>
      <c r="U31" s="35"/>
      <c r="Y31" s="35"/>
      <c r="AD31" s="35"/>
      <c r="AI31" s="35"/>
      <c r="AN31" s="35"/>
      <c r="AS31" s="35"/>
    </row>
    <row r="32" spans="6:45" ht="15.75" customHeight="1" x14ac:dyDescent="0.25">
      <c r="F32" s="35"/>
      <c r="K32" s="35"/>
      <c r="P32" s="35"/>
      <c r="U32" s="35"/>
      <c r="Y32" s="35"/>
      <c r="AD32" s="35"/>
      <c r="AI32" s="35"/>
      <c r="AN32" s="35"/>
      <c r="AS32" s="35"/>
    </row>
    <row r="33" spans="6:45" ht="15.75" customHeight="1" x14ac:dyDescent="0.25">
      <c r="F33" s="35"/>
      <c r="K33" s="35"/>
      <c r="P33" s="35"/>
      <c r="U33" s="35"/>
      <c r="Y33" s="35"/>
      <c r="AD33" s="35"/>
      <c r="AI33" s="35"/>
      <c r="AN33" s="35"/>
      <c r="AS33" s="35"/>
    </row>
    <row r="34" spans="6:45" ht="15.75" customHeight="1" x14ac:dyDescent="0.25">
      <c r="F34" s="35"/>
      <c r="K34" s="35"/>
      <c r="P34" s="35"/>
      <c r="U34" s="35"/>
      <c r="Y34" s="35"/>
      <c r="AD34" s="35"/>
      <c r="AI34" s="35"/>
      <c r="AN34" s="35"/>
      <c r="AS34" s="35"/>
    </row>
    <row r="35" spans="6:45" ht="15.75" customHeight="1" x14ac:dyDescent="0.25">
      <c r="F35" s="35"/>
      <c r="K35" s="35"/>
      <c r="P35" s="35"/>
      <c r="U35" s="35"/>
      <c r="Y35" s="35"/>
      <c r="AD35" s="35"/>
      <c r="AI35" s="35"/>
      <c r="AN35" s="35"/>
      <c r="AS35" s="35"/>
    </row>
    <row r="36" spans="6:45" ht="15.75" customHeight="1" x14ac:dyDescent="0.25">
      <c r="F36" s="35"/>
      <c r="K36" s="35"/>
      <c r="P36" s="35"/>
      <c r="U36" s="35"/>
      <c r="Y36" s="35"/>
      <c r="AD36" s="35"/>
      <c r="AI36" s="35"/>
      <c r="AN36" s="35"/>
      <c r="AS36" s="35"/>
    </row>
    <row r="37" spans="6:45" ht="15.75" customHeight="1" x14ac:dyDescent="0.25">
      <c r="F37" s="35"/>
      <c r="K37" s="35"/>
      <c r="P37" s="35"/>
      <c r="U37" s="35"/>
      <c r="Y37" s="35"/>
      <c r="AD37" s="35"/>
      <c r="AI37" s="35"/>
      <c r="AN37" s="35"/>
      <c r="AS37" s="35"/>
    </row>
    <row r="38" spans="6:45" ht="15.75" customHeight="1" x14ac:dyDescent="0.25">
      <c r="F38" s="35"/>
      <c r="K38" s="35"/>
      <c r="P38" s="35"/>
      <c r="U38" s="35"/>
      <c r="Y38" s="35"/>
      <c r="AD38" s="35"/>
      <c r="AI38" s="35"/>
      <c r="AN38" s="35"/>
      <c r="AS38" s="35"/>
    </row>
    <row r="39" spans="6:45" ht="15.75" customHeight="1" x14ac:dyDescent="0.25">
      <c r="F39" s="35"/>
      <c r="K39" s="35"/>
      <c r="P39" s="35"/>
      <c r="U39" s="35"/>
      <c r="Y39" s="35"/>
      <c r="AD39" s="35"/>
      <c r="AI39" s="35"/>
      <c r="AN39" s="35"/>
      <c r="AS39" s="35"/>
    </row>
    <row r="40" spans="6:45" ht="15.75" customHeight="1" x14ac:dyDescent="0.25">
      <c r="F40" s="35"/>
      <c r="K40" s="35"/>
      <c r="P40" s="35"/>
      <c r="U40" s="35"/>
      <c r="Y40" s="35"/>
      <c r="AD40" s="35"/>
      <c r="AI40" s="35"/>
      <c r="AN40" s="35"/>
      <c r="AS40" s="35"/>
    </row>
    <row r="41" spans="6:45" ht="15.75" customHeight="1" x14ac:dyDescent="0.25">
      <c r="F41" s="35"/>
      <c r="K41" s="35"/>
      <c r="P41" s="35"/>
      <c r="U41" s="35"/>
      <c r="Y41" s="35"/>
      <c r="AD41" s="35"/>
      <c r="AI41" s="35"/>
      <c r="AN41" s="35"/>
      <c r="AS41" s="35"/>
    </row>
    <row r="42" spans="6:45" ht="15.75" customHeight="1" x14ac:dyDescent="0.25">
      <c r="F42" s="35"/>
      <c r="K42" s="35"/>
      <c r="P42" s="35"/>
      <c r="U42" s="35"/>
      <c r="Y42" s="35"/>
      <c r="AD42" s="35"/>
      <c r="AI42" s="35"/>
      <c r="AN42" s="35"/>
      <c r="AS42" s="35"/>
    </row>
    <row r="43" spans="6:45" ht="15.75" customHeight="1" x14ac:dyDescent="0.25">
      <c r="F43" s="35"/>
      <c r="K43" s="35"/>
      <c r="P43" s="35"/>
      <c r="U43" s="35"/>
      <c r="Y43" s="35"/>
      <c r="AD43" s="35"/>
      <c r="AI43" s="35"/>
      <c r="AN43" s="35"/>
      <c r="AS43" s="35"/>
    </row>
    <row r="44" spans="6:45" ht="15.75" customHeight="1" x14ac:dyDescent="0.25">
      <c r="F44" s="35"/>
      <c r="K44" s="35"/>
      <c r="P44" s="35"/>
      <c r="U44" s="35"/>
      <c r="Y44" s="35"/>
      <c r="AD44" s="35"/>
      <c r="AI44" s="35"/>
      <c r="AN44" s="35"/>
      <c r="AS44" s="35"/>
    </row>
    <row r="45" spans="6:45" ht="15.75" customHeight="1" x14ac:dyDescent="0.25">
      <c r="F45" s="35"/>
      <c r="K45" s="35"/>
      <c r="P45" s="35"/>
      <c r="U45" s="35"/>
      <c r="Y45" s="35"/>
      <c r="AD45" s="35"/>
      <c r="AI45" s="35"/>
      <c r="AN45" s="35"/>
      <c r="AS45" s="35"/>
    </row>
    <row r="46" spans="6:45" ht="15.75" customHeight="1" x14ac:dyDescent="0.25">
      <c r="F46" s="35"/>
      <c r="K46" s="35"/>
      <c r="P46" s="35"/>
      <c r="U46" s="35"/>
      <c r="Y46" s="35"/>
      <c r="AD46" s="35"/>
      <c r="AI46" s="35"/>
      <c r="AN46" s="35"/>
      <c r="AS46" s="35"/>
    </row>
    <row r="47" spans="6:45" ht="15.75" customHeight="1" x14ac:dyDescent="0.25">
      <c r="F47" s="35"/>
      <c r="K47" s="35"/>
      <c r="P47" s="35"/>
      <c r="U47" s="35"/>
      <c r="Y47" s="35"/>
      <c r="AD47" s="35"/>
      <c r="AI47" s="35"/>
      <c r="AN47" s="35"/>
      <c r="AS47" s="35"/>
    </row>
    <row r="48" spans="6:45" ht="15.75" customHeight="1" x14ac:dyDescent="0.25">
      <c r="F48" s="35"/>
      <c r="K48" s="35"/>
      <c r="P48" s="35"/>
      <c r="U48" s="35"/>
      <c r="Y48" s="35"/>
      <c r="AD48" s="35"/>
      <c r="AI48" s="35"/>
      <c r="AN48" s="35"/>
      <c r="AS48" s="35"/>
    </row>
    <row r="49" spans="6:45" ht="15.75" customHeight="1" x14ac:dyDescent="0.25">
      <c r="F49" s="35"/>
      <c r="K49" s="35"/>
      <c r="P49" s="35"/>
      <c r="U49" s="35"/>
      <c r="Y49" s="35"/>
      <c r="AD49" s="35"/>
      <c r="AI49" s="35"/>
      <c r="AN49" s="35"/>
      <c r="AS49" s="35"/>
    </row>
    <row r="50" spans="6:45" ht="15.75" customHeight="1" x14ac:dyDescent="0.25">
      <c r="F50" s="35"/>
      <c r="K50" s="35"/>
      <c r="P50" s="35"/>
      <c r="U50" s="35"/>
      <c r="Y50" s="35"/>
      <c r="AD50" s="35"/>
      <c r="AI50" s="35"/>
      <c r="AN50" s="35"/>
      <c r="AS50" s="35"/>
    </row>
    <row r="51" spans="6:45" ht="15.75" customHeight="1" x14ac:dyDescent="0.25">
      <c r="F51" s="35"/>
      <c r="K51" s="35"/>
      <c r="P51" s="35"/>
      <c r="U51" s="35"/>
      <c r="Y51" s="35"/>
      <c r="AD51" s="35"/>
      <c r="AI51" s="35"/>
      <c r="AN51" s="35"/>
      <c r="AS51" s="35"/>
    </row>
    <row r="52" spans="6:45" ht="15.75" customHeight="1" x14ac:dyDescent="0.25">
      <c r="F52" s="35"/>
      <c r="K52" s="35"/>
      <c r="P52" s="35"/>
      <c r="U52" s="35"/>
      <c r="Y52" s="35"/>
      <c r="AD52" s="35"/>
      <c r="AI52" s="35"/>
      <c r="AN52" s="35"/>
      <c r="AS52" s="35"/>
    </row>
    <row r="53" spans="6:45" ht="15.75" customHeight="1" x14ac:dyDescent="0.25">
      <c r="F53" s="35"/>
      <c r="K53" s="35"/>
      <c r="P53" s="35"/>
      <c r="U53" s="35"/>
      <c r="Y53" s="35"/>
      <c r="AD53" s="35"/>
      <c r="AI53" s="35"/>
      <c r="AN53" s="35"/>
      <c r="AS53" s="35"/>
    </row>
    <row r="54" spans="6:45" ht="15.75" customHeight="1" x14ac:dyDescent="0.25">
      <c r="F54" s="35"/>
      <c r="K54" s="35"/>
      <c r="P54" s="35"/>
      <c r="U54" s="35"/>
      <c r="Y54" s="35"/>
      <c r="AD54" s="35"/>
      <c r="AI54" s="35"/>
      <c r="AN54" s="35"/>
      <c r="AS54" s="35"/>
    </row>
    <row r="55" spans="6:45" ht="15.75" customHeight="1" x14ac:dyDescent="0.25">
      <c r="F55" s="35"/>
      <c r="K55" s="35"/>
      <c r="P55" s="35"/>
      <c r="U55" s="35"/>
      <c r="Y55" s="35"/>
      <c r="AD55" s="35"/>
      <c r="AI55" s="35"/>
      <c r="AN55" s="35"/>
      <c r="AS55" s="35"/>
    </row>
    <row r="56" spans="6:45" ht="15.75" customHeight="1" x14ac:dyDescent="0.25">
      <c r="F56" s="35"/>
      <c r="K56" s="35"/>
      <c r="P56" s="35"/>
      <c r="U56" s="35"/>
      <c r="Y56" s="35"/>
      <c r="AD56" s="35"/>
      <c r="AI56" s="35"/>
      <c r="AN56" s="35"/>
      <c r="AS56" s="35"/>
    </row>
    <row r="57" spans="6:45" ht="15.75" customHeight="1" x14ac:dyDescent="0.25">
      <c r="F57" s="35"/>
      <c r="K57" s="35"/>
      <c r="P57" s="35"/>
      <c r="U57" s="35"/>
      <c r="Y57" s="35"/>
      <c r="AD57" s="35"/>
      <c r="AI57" s="35"/>
      <c r="AN57" s="35"/>
      <c r="AS57" s="35"/>
    </row>
    <row r="58" spans="6:45" ht="15.75" customHeight="1" x14ac:dyDescent="0.25">
      <c r="F58" s="35"/>
      <c r="K58" s="35"/>
      <c r="P58" s="35"/>
      <c r="U58" s="35"/>
      <c r="Y58" s="35"/>
      <c r="AD58" s="35"/>
      <c r="AI58" s="35"/>
      <c r="AN58" s="35"/>
      <c r="AS58" s="35"/>
    </row>
    <row r="59" spans="6:45" ht="15.75" customHeight="1" x14ac:dyDescent="0.25">
      <c r="F59" s="35"/>
      <c r="K59" s="35"/>
      <c r="P59" s="35"/>
      <c r="U59" s="35"/>
      <c r="Y59" s="35"/>
      <c r="AD59" s="35"/>
      <c r="AI59" s="35"/>
      <c r="AN59" s="35"/>
      <c r="AS59" s="35"/>
    </row>
    <row r="60" spans="6:45" ht="15.75" customHeight="1" x14ac:dyDescent="0.25">
      <c r="F60" s="35"/>
      <c r="K60" s="35"/>
      <c r="P60" s="35"/>
      <c r="U60" s="35"/>
      <c r="Y60" s="35"/>
      <c r="AD60" s="35"/>
      <c r="AI60" s="35"/>
      <c r="AN60" s="35"/>
      <c r="AS60" s="35"/>
    </row>
    <row r="61" spans="6:45" ht="15.75" customHeight="1" x14ac:dyDescent="0.25">
      <c r="F61" s="35"/>
      <c r="K61" s="35"/>
      <c r="P61" s="35"/>
      <c r="U61" s="35"/>
      <c r="Y61" s="35"/>
      <c r="AD61" s="35"/>
      <c r="AI61" s="35"/>
      <c r="AN61" s="35"/>
      <c r="AS61" s="35"/>
    </row>
    <row r="62" spans="6:45" ht="15.75" customHeight="1" x14ac:dyDescent="0.25">
      <c r="F62" s="35"/>
      <c r="K62" s="35"/>
      <c r="P62" s="35"/>
      <c r="U62" s="35"/>
      <c r="Y62" s="35"/>
      <c r="AD62" s="35"/>
      <c r="AI62" s="35"/>
      <c r="AN62" s="35"/>
      <c r="AS62" s="35"/>
    </row>
    <row r="63" spans="6:45" ht="15.75" customHeight="1" x14ac:dyDescent="0.25">
      <c r="F63" s="35"/>
      <c r="K63" s="35"/>
      <c r="P63" s="35"/>
      <c r="U63" s="35"/>
      <c r="Y63" s="35"/>
      <c r="AD63" s="35"/>
      <c r="AI63" s="35"/>
      <c r="AN63" s="35"/>
      <c r="AS63" s="35"/>
    </row>
    <row r="64" spans="6:45" ht="15.75" customHeight="1" x14ac:dyDescent="0.25">
      <c r="F64" s="35"/>
      <c r="K64" s="35"/>
      <c r="P64" s="35"/>
      <c r="U64" s="35"/>
      <c r="Y64" s="35"/>
      <c r="AD64" s="35"/>
      <c r="AI64" s="35"/>
      <c r="AN64" s="35"/>
      <c r="AS64" s="35"/>
    </row>
    <row r="65" spans="6:45" ht="15.75" customHeight="1" x14ac:dyDescent="0.25">
      <c r="F65" s="35"/>
      <c r="K65" s="35"/>
      <c r="P65" s="35"/>
      <c r="U65" s="35"/>
      <c r="Y65" s="35"/>
      <c r="AD65" s="35"/>
      <c r="AI65" s="35"/>
      <c r="AN65" s="35"/>
      <c r="AS65" s="35"/>
    </row>
    <row r="66" spans="6:45" ht="15.75" customHeight="1" x14ac:dyDescent="0.25">
      <c r="F66" s="35"/>
      <c r="K66" s="35"/>
      <c r="P66" s="35"/>
      <c r="U66" s="35"/>
      <c r="Y66" s="35"/>
      <c r="AD66" s="35"/>
      <c r="AI66" s="35"/>
      <c r="AN66" s="35"/>
      <c r="AS66" s="35"/>
    </row>
    <row r="67" spans="6:45" ht="15.75" customHeight="1" x14ac:dyDescent="0.25">
      <c r="F67" s="35"/>
      <c r="K67" s="35"/>
      <c r="P67" s="35"/>
      <c r="U67" s="35"/>
      <c r="Y67" s="35"/>
      <c r="AD67" s="35"/>
      <c r="AI67" s="35"/>
      <c r="AN67" s="35"/>
      <c r="AS67" s="35"/>
    </row>
    <row r="68" spans="6:45" ht="15.75" customHeight="1" x14ac:dyDescent="0.25">
      <c r="F68" s="35"/>
      <c r="K68" s="35"/>
      <c r="P68" s="35"/>
      <c r="U68" s="35"/>
      <c r="Y68" s="35"/>
      <c r="AD68" s="35"/>
      <c r="AI68" s="35"/>
      <c r="AN68" s="35"/>
      <c r="AS68" s="35"/>
    </row>
    <row r="69" spans="6:45" ht="15.75" customHeight="1" x14ac:dyDescent="0.25">
      <c r="F69" s="35"/>
      <c r="K69" s="35"/>
      <c r="P69" s="35"/>
      <c r="U69" s="35"/>
      <c r="Y69" s="35"/>
      <c r="AD69" s="35"/>
      <c r="AI69" s="35"/>
      <c r="AN69" s="35"/>
      <c r="AS69" s="35"/>
    </row>
    <row r="70" spans="6:45" ht="15.75" customHeight="1" x14ac:dyDescent="0.25">
      <c r="F70" s="35"/>
      <c r="K70" s="35"/>
      <c r="P70" s="35"/>
      <c r="U70" s="35"/>
      <c r="Y70" s="35"/>
      <c r="AD70" s="35"/>
      <c r="AI70" s="35"/>
      <c r="AN70" s="35"/>
      <c r="AS70" s="35"/>
    </row>
    <row r="71" spans="6:45" ht="15.75" customHeight="1" x14ac:dyDescent="0.25">
      <c r="F71" s="35"/>
      <c r="K71" s="35"/>
      <c r="P71" s="35"/>
      <c r="U71" s="35"/>
      <c r="Y71" s="35"/>
      <c r="AD71" s="35"/>
      <c r="AI71" s="35"/>
      <c r="AN71" s="35"/>
      <c r="AS71" s="35"/>
    </row>
    <row r="72" spans="6:45" ht="15.75" customHeight="1" x14ac:dyDescent="0.25">
      <c r="F72" s="35"/>
      <c r="K72" s="35"/>
      <c r="P72" s="35"/>
      <c r="U72" s="35"/>
      <c r="Y72" s="35"/>
      <c r="AD72" s="35"/>
      <c r="AI72" s="35"/>
      <c r="AN72" s="35"/>
      <c r="AS72" s="35"/>
    </row>
    <row r="73" spans="6:45" ht="15.75" customHeight="1" x14ac:dyDescent="0.25">
      <c r="F73" s="35"/>
      <c r="K73" s="35"/>
      <c r="P73" s="35"/>
      <c r="U73" s="35"/>
      <c r="Y73" s="35"/>
      <c r="AD73" s="35"/>
      <c r="AI73" s="35"/>
      <c r="AN73" s="35"/>
      <c r="AS73" s="35"/>
    </row>
    <row r="74" spans="6:45" ht="15.75" customHeight="1" x14ac:dyDescent="0.25">
      <c r="F74" s="35"/>
      <c r="K74" s="35"/>
      <c r="P74" s="35"/>
      <c r="U74" s="35"/>
      <c r="Y74" s="35"/>
      <c r="AD74" s="35"/>
      <c r="AI74" s="35"/>
      <c r="AN74" s="35"/>
      <c r="AS74" s="35"/>
    </row>
    <row r="75" spans="6:45" ht="15.75" customHeight="1" x14ac:dyDescent="0.25">
      <c r="F75" s="35"/>
      <c r="K75" s="35"/>
      <c r="P75" s="35"/>
      <c r="U75" s="35"/>
      <c r="Y75" s="35"/>
      <c r="AD75" s="35"/>
      <c r="AI75" s="35"/>
      <c r="AN75" s="35"/>
      <c r="AS75" s="35"/>
    </row>
    <row r="76" spans="6:45" ht="15.75" customHeight="1" x14ac:dyDescent="0.25">
      <c r="F76" s="35"/>
      <c r="K76" s="35"/>
      <c r="P76" s="35"/>
      <c r="U76" s="35"/>
      <c r="Y76" s="35"/>
      <c r="AD76" s="35"/>
      <c r="AI76" s="35"/>
      <c r="AN76" s="35"/>
      <c r="AS76" s="35"/>
    </row>
    <row r="77" spans="6:45" ht="15.75" customHeight="1" x14ac:dyDescent="0.25">
      <c r="F77" s="35"/>
      <c r="K77" s="35"/>
      <c r="P77" s="35"/>
      <c r="U77" s="35"/>
      <c r="Y77" s="35"/>
      <c r="AD77" s="35"/>
      <c r="AI77" s="35"/>
      <c r="AN77" s="35"/>
      <c r="AS77" s="35"/>
    </row>
    <row r="78" spans="6:45" ht="15.75" customHeight="1" x14ac:dyDescent="0.25">
      <c r="F78" s="35"/>
      <c r="K78" s="35"/>
      <c r="P78" s="35"/>
      <c r="U78" s="35"/>
      <c r="Y78" s="35"/>
      <c r="AD78" s="35"/>
      <c r="AI78" s="35"/>
      <c r="AN78" s="35"/>
      <c r="AS78" s="35"/>
    </row>
    <row r="79" spans="6:45" ht="15.75" customHeight="1" x14ac:dyDescent="0.25">
      <c r="F79" s="35"/>
      <c r="K79" s="35"/>
      <c r="P79" s="35"/>
      <c r="U79" s="35"/>
      <c r="Y79" s="35"/>
      <c r="AD79" s="35"/>
      <c r="AI79" s="35"/>
      <c r="AN79" s="35"/>
      <c r="AS79" s="35"/>
    </row>
    <row r="80" spans="6:45" ht="15.75" customHeight="1" x14ac:dyDescent="0.25">
      <c r="F80" s="35"/>
      <c r="K80" s="35"/>
      <c r="P80" s="35"/>
      <c r="U80" s="35"/>
      <c r="Y80" s="35"/>
      <c r="AD80" s="35"/>
      <c r="AI80" s="35"/>
      <c r="AN80" s="35"/>
      <c r="AS80" s="35"/>
    </row>
    <row r="81" spans="6:45" ht="15.75" customHeight="1" x14ac:dyDescent="0.25">
      <c r="F81" s="35"/>
      <c r="K81" s="35"/>
      <c r="P81" s="35"/>
      <c r="U81" s="35"/>
      <c r="Y81" s="35"/>
      <c r="AD81" s="35"/>
      <c r="AI81" s="35"/>
      <c r="AN81" s="35"/>
      <c r="AS81" s="35"/>
    </row>
    <row r="82" spans="6:45" ht="15.75" customHeight="1" x14ac:dyDescent="0.25">
      <c r="F82" s="35"/>
      <c r="K82" s="35"/>
      <c r="P82" s="35"/>
      <c r="U82" s="35"/>
      <c r="Y82" s="35"/>
      <c r="AD82" s="35"/>
      <c r="AI82" s="35"/>
      <c r="AN82" s="35"/>
      <c r="AS82" s="35"/>
    </row>
    <row r="83" spans="6:45" ht="15.75" customHeight="1" x14ac:dyDescent="0.25">
      <c r="F83" s="35"/>
      <c r="K83" s="35"/>
      <c r="P83" s="35"/>
      <c r="U83" s="35"/>
      <c r="Y83" s="35"/>
      <c r="AD83" s="35"/>
      <c r="AI83" s="35"/>
      <c r="AN83" s="35"/>
      <c r="AS83" s="35"/>
    </row>
    <row r="84" spans="6:45" ht="15.75" customHeight="1" x14ac:dyDescent="0.25">
      <c r="F84" s="35"/>
      <c r="K84" s="35"/>
      <c r="P84" s="35"/>
      <c r="U84" s="35"/>
      <c r="Y84" s="35"/>
      <c r="AD84" s="35"/>
      <c r="AI84" s="35"/>
      <c r="AN84" s="35"/>
      <c r="AS84" s="35"/>
    </row>
    <row r="85" spans="6:45" ht="15.75" customHeight="1" x14ac:dyDescent="0.25">
      <c r="F85" s="35"/>
      <c r="K85" s="35"/>
      <c r="P85" s="35"/>
      <c r="U85" s="35"/>
      <c r="Y85" s="35"/>
      <c r="AD85" s="35"/>
      <c r="AI85" s="35"/>
      <c r="AN85" s="35"/>
      <c r="AS85" s="35"/>
    </row>
    <row r="86" spans="6:45" ht="15.75" customHeight="1" x14ac:dyDescent="0.25">
      <c r="F86" s="35"/>
      <c r="K86" s="35"/>
      <c r="P86" s="35"/>
      <c r="U86" s="35"/>
      <c r="Y86" s="35"/>
      <c r="AD86" s="35"/>
      <c r="AI86" s="35"/>
      <c r="AN86" s="35"/>
      <c r="AS86" s="35"/>
    </row>
    <row r="87" spans="6:45" ht="15.75" customHeight="1" x14ac:dyDescent="0.25">
      <c r="F87" s="35"/>
      <c r="K87" s="35"/>
      <c r="P87" s="35"/>
      <c r="U87" s="35"/>
      <c r="Y87" s="35"/>
      <c r="AD87" s="35"/>
      <c r="AI87" s="35"/>
      <c r="AN87" s="35"/>
      <c r="AS87" s="35"/>
    </row>
    <row r="88" spans="6:45" ht="15.75" customHeight="1" x14ac:dyDescent="0.25">
      <c r="F88" s="35"/>
      <c r="K88" s="35"/>
      <c r="P88" s="35"/>
      <c r="U88" s="35"/>
      <c r="Y88" s="35"/>
      <c r="AD88" s="35"/>
      <c r="AI88" s="35"/>
      <c r="AN88" s="35"/>
      <c r="AS88" s="35"/>
    </row>
    <row r="89" spans="6:45" ht="15.75" customHeight="1" x14ac:dyDescent="0.25">
      <c r="F89" s="35"/>
      <c r="K89" s="35"/>
      <c r="P89" s="35"/>
      <c r="U89" s="35"/>
      <c r="Y89" s="35"/>
      <c r="AD89" s="35"/>
      <c r="AI89" s="35"/>
      <c r="AN89" s="35"/>
      <c r="AS89" s="35"/>
    </row>
    <row r="90" spans="6:45" ht="15.75" customHeight="1" x14ac:dyDescent="0.25">
      <c r="F90" s="35"/>
      <c r="K90" s="35"/>
      <c r="P90" s="35"/>
      <c r="U90" s="35"/>
      <c r="Y90" s="35"/>
      <c r="AD90" s="35"/>
      <c r="AI90" s="35"/>
      <c r="AN90" s="35"/>
      <c r="AS90" s="35"/>
    </row>
    <row r="91" spans="6:45" ht="15.75" customHeight="1" x14ac:dyDescent="0.25">
      <c r="F91" s="35"/>
      <c r="K91" s="35"/>
      <c r="P91" s="35"/>
      <c r="U91" s="35"/>
      <c r="Y91" s="35"/>
      <c r="AD91" s="35"/>
      <c r="AI91" s="35"/>
      <c r="AN91" s="35"/>
      <c r="AS91" s="35"/>
    </row>
    <row r="92" spans="6:45" ht="15.75" customHeight="1" x14ac:dyDescent="0.25">
      <c r="F92" s="35"/>
      <c r="K92" s="35"/>
      <c r="P92" s="35"/>
      <c r="U92" s="35"/>
      <c r="Y92" s="35"/>
      <c r="AD92" s="35"/>
      <c r="AI92" s="35"/>
      <c r="AN92" s="35"/>
      <c r="AS92" s="35"/>
    </row>
    <row r="93" spans="6:45" ht="15.75" customHeight="1" x14ac:dyDescent="0.25">
      <c r="F93" s="35"/>
      <c r="K93" s="35"/>
      <c r="P93" s="35"/>
      <c r="U93" s="35"/>
      <c r="Y93" s="35"/>
      <c r="AD93" s="35"/>
      <c r="AI93" s="35"/>
      <c r="AN93" s="35"/>
      <c r="AS93" s="35"/>
    </row>
    <row r="94" spans="6:45" ht="15.75" customHeight="1" x14ac:dyDescent="0.25">
      <c r="F94" s="35"/>
      <c r="K94" s="35"/>
      <c r="P94" s="35"/>
      <c r="U94" s="35"/>
      <c r="Y94" s="35"/>
      <c r="AD94" s="35"/>
      <c r="AI94" s="35"/>
      <c r="AN94" s="35"/>
      <c r="AS94" s="35"/>
    </row>
    <row r="95" spans="6:45" ht="15.75" customHeight="1" x14ac:dyDescent="0.25">
      <c r="F95" s="35"/>
      <c r="K95" s="35"/>
      <c r="P95" s="35"/>
      <c r="U95" s="35"/>
      <c r="Y95" s="35"/>
      <c r="AD95" s="35"/>
      <c r="AI95" s="35"/>
      <c r="AN95" s="35"/>
      <c r="AS95" s="35"/>
    </row>
    <row r="96" spans="6:45" ht="15.75" customHeight="1" x14ac:dyDescent="0.25">
      <c r="F96" s="35"/>
      <c r="K96" s="35"/>
      <c r="P96" s="35"/>
      <c r="U96" s="35"/>
      <c r="Y96" s="35"/>
      <c r="AD96" s="35"/>
      <c r="AI96" s="35"/>
      <c r="AN96" s="35"/>
      <c r="AS96" s="35"/>
    </row>
    <row r="97" spans="6:45" ht="15.75" customHeight="1" x14ac:dyDescent="0.25">
      <c r="F97" s="35"/>
      <c r="K97" s="35"/>
      <c r="P97" s="35"/>
      <c r="U97" s="35"/>
      <c r="Y97" s="35"/>
      <c r="AD97" s="35"/>
      <c r="AI97" s="35"/>
      <c r="AN97" s="35"/>
      <c r="AS97" s="35"/>
    </row>
    <row r="98" spans="6:45" ht="15.75" customHeight="1" x14ac:dyDescent="0.25">
      <c r="F98" s="35"/>
      <c r="K98" s="35"/>
      <c r="P98" s="35"/>
      <c r="U98" s="35"/>
      <c r="Y98" s="35"/>
      <c r="AD98" s="35"/>
      <c r="AI98" s="35"/>
      <c r="AN98" s="35"/>
      <c r="AS98" s="35"/>
    </row>
    <row r="99" spans="6:45" ht="15.75" customHeight="1" x14ac:dyDescent="0.25">
      <c r="F99" s="35"/>
      <c r="K99" s="35"/>
      <c r="P99" s="35"/>
      <c r="U99" s="35"/>
      <c r="Y99" s="35"/>
      <c r="AD99" s="35"/>
      <c r="AI99" s="35"/>
      <c r="AN99" s="35"/>
      <c r="AS99" s="35"/>
    </row>
    <row r="100" spans="6:45" ht="15.75" customHeight="1" x14ac:dyDescent="0.25">
      <c r="F100" s="35"/>
      <c r="K100" s="35"/>
      <c r="P100" s="35"/>
      <c r="U100" s="35"/>
      <c r="Y100" s="35"/>
      <c r="AD100" s="35"/>
      <c r="AI100" s="35"/>
      <c r="AN100" s="35"/>
      <c r="AS100" s="35"/>
    </row>
    <row r="101" spans="6:45" ht="15.75" customHeight="1" x14ac:dyDescent="0.25">
      <c r="F101" s="35"/>
      <c r="K101" s="35"/>
      <c r="P101" s="35"/>
      <c r="U101" s="35"/>
      <c r="Y101" s="35"/>
      <c r="AD101" s="35"/>
      <c r="AI101" s="35"/>
      <c r="AN101" s="35"/>
      <c r="AS101" s="35"/>
    </row>
    <row r="102" spans="6:45" ht="15.75" customHeight="1" x14ac:dyDescent="0.25">
      <c r="F102" s="35"/>
      <c r="K102" s="35"/>
      <c r="P102" s="35"/>
      <c r="U102" s="35"/>
      <c r="Y102" s="35"/>
      <c r="AD102" s="35"/>
      <c r="AI102" s="35"/>
      <c r="AN102" s="35"/>
      <c r="AS102" s="35"/>
    </row>
    <row r="103" spans="6:45" ht="15.75" customHeight="1" x14ac:dyDescent="0.25">
      <c r="F103" s="35"/>
      <c r="K103" s="35"/>
      <c r="P103" s="35"/>
      <c r="U103" s="35"/>
      <c r="Y103" s="35"/>
      <c r="AD103" s="35"/>
      <c r="AI103" s="35"/>
      <c r="AN103" s="35"/>
      <c r="AS103" s="35"/>
    </row>
    <row r="104" spans="6:45" ht="15.75" customHeight="1" x14ac:dyDescent="0.25">
      <c r="F104" s="35"/>
      <c r="K104" s="35"/>
      <c r="P104" s="35"/>
      <c r="U104" s="35"/>
      <c r="Y104" s="35"/>
      <c r="AD104" s="35"/>
      <c r="AI104" s="35"/>
      <c r="AN104" s="35"/>
      <c r="AS104" s="35"/>
    </row>
    <row r="105" spans="6:45" ht="15.75" customHeight="1" x14ac:dyDescent="0.25">
      <c r="F105" s="35"/>
      <c r="K105" s="35"/>
      <c r="P105" s="35"/>
      <c r="U105" s="35"/>
      <c r="Y105" s="35"/>
      <c r="AD105" s="35"/>
      <c r="AI105" s="35"/>
      <c r="AN105" s="35"/>
      <c r="AS105" s="35"/>
    </row>
    <row r="106" spans="6:45" ht="15.75" customHeight="1" x14ac:dyDescent="0.25">
      <c r="F106" s="35"/>
      <c r="K106" s="35"/>
      <c r="P106" s="35"/>
      <c r="U106" s="35"/>
      <c r="Y106" s="35"/>
      <c r="AD106" s="35"/>
      <c r="AI106" s="35"/>
      <c r="AN106" s="35"/>
      <c r="AS106" s="35"/>
    </row>
    <row r="107" spans="6:45" ht="15.75" customHeight="1" x14ac:dyDescent="0.25">
      <c r="F107" s="35"/>
      <c r="K107" s="35"/>
      <c r="P107" s="35"/>
      <c r="U107" s="35"/>
      <c r="Y107" s="35"/>
      <c r="AD107" s="35"/>
      <c r="AI107" s="35"/>
      <c r="AN107" s="35"/>
      <c r="AS107" s="35"/>
    </row>
    <row r="108" spans="6:45" ht="15.75" customHeight="1" x14ac:dyDescent="0.25">
      <c r="F108" s="35"/>
      <c r="K108" s="35"/>
      <c r="P108" s="35"/>
      <c r="U108" s="35"/>
      <c r="Y108" s="35"/>
      <c r="AD108" s="35"/>
      <c r="AI108" s="35"/>
      <c r="AN108" s="35"/>
      <c r="AS108" s="35"/>
    </row>
    <row r="109" spans="6:45" ht="15.75" customHeight="1" x14ac:dyDescent="0.25">
      <c r="F109" s="35"/>
      <c r="K109" s="35"/>
      <c r="P109" s="35"/>
      <c r="U109" s="35"/>
      <c r="Y109" s="35"/>
      <c r="AD109" s="35"/>
      <c r="AI109" s="35"/>
      <c r="AN109" s="35"/>
      <c r="AS109" s="35"/>
    </row>
    <row r="110" spans="6:45" ht="15.75" customHeight="1" x14ac:dyDescent="0.25">
      <c r="F110" s="35"/>
      <c r="K110" s="35"/>
      <c r="P110" s="35"/>
      <c r="U110" s="35"/>
      <c r="Y110" s="35"/>
      <c r="AD110" s="35"/>
      <c r="AI110" s="35"/>
      <c r="AN110" s="35"/>
      <c r="AS110" s="35"/>
    </row>
    <row r="111" spans="6:45" ht="15.75" customHeight="1" x14ac:dyDescent="0.25">
      <c r="F111" s="35"/>
      <c r="K111" s="35"/>
      <c r="P111" s="35"/>
      <c r="U111" s="35"/>
      <c r="Y111" s="35"/>
      <c r="AD111" s="35"/>
      <c r="AI111" s="35"/>
      <c r="AN111" s="35"/>
      <c r="AS111" s="35"/>
    </row>
    <row r="112" spans="6:45" ht="15.75" customHeight="1" x14ac:dyDescent="0.25">
      <c r="F112" s="35"/>
      <c r="K112" s="35"/>
      <c r="P112" s="35"/>
      <c r="U112" s="35"/>
      <c r="Y112" s="35"/>
      <c r="AD112" s="35"/>
      <c r="AI112" s="35"/>
      <c r="AN112" s="35"/>
      <c r="AS112" s="35"/>
    </row>
    <row r="113" spans="6:45" ht="15.75" customHeight="1" x14ac:dyDescent="0.25">
      <c r="F113" s="35"/>
      <c r="K113" s="35"/>
      <c r="P113" s="35"/>
      <c r="U113" s="35"/>
      <c r="Y113" s="35"/>
      <c r="AD113" s="35"/>
      <c r="AI113" s="35"/>
      <c r="AN113" s="35"/>
      <c r="AS113" s="35"/>
    </row>
    <row r="114" spans="6:45" ht="15.75" customHeight="1" x14ac:dyDescent="0.25">
      <c r="F114" s="35"/>
      <c r="K114" s="35"/>
      <c r="P114" s="35"/>
      <c r="U114" s="35"/>
      <c r="Y114" s="35"/>
      <c r="AD114" s="35"/>
      <c r="AI114" s="35"/>
      <c r="AN114" s="35"/>
      <c r="AS114" s="35"/>
    </row>
    <row r="115" spans="6:45" ht="15.75" customHeight="1" x14ac:dyDescent="0.25">
      <c r="F115" s="35"/>
      <c r="K115" s="35"/>
      <c r="P115" s="35"/>
      <c r="U115" s="35"/>
      <c r="Y115" s="35"/>
      <c r="AD115" s="35"/>
      <c r="AI115" s="35"/>
      <c r="AN115" s="35"/>
      <c r="AS115" s="35"/>
    </row>
    <row r="116" spans="6:45" ht="15.75" customHeight="1" x14ac:dyDescent="0.25">
      <c r="F116" s="35"/>
      <c r="K116" s="35"/>
      <c r="P116" s="35"/>
      <c r="U116" s="35"/>
      <c r="Y116" s="35"/>
      <c r="AD116" s="35"/>
      <c r="AI116" s="35"/>
      <c r="AN116" s="35"/>
      <c r="AS116" s="35"/>
    </row>
    <row r="117" spans="6:45" ht="15.75" customHeight="1" x14ac:dyDescent="0.25">
      <c r="F117" s="35"/>
      <c r="K117" s="35"/>
      <c r="P117" s="35"/>
      <c r="U117" s="35"/>
      <c r="Y117" s="35"/>
      <c r="AD117" s="35"/>
      <c r="AI117" s="35"/>
      <c r="AN117" s="35"/>
      <c r="AS117" s="35"/>
    </row>
    <row r="118" spans="6:45" ht="15.75" customHeight="1" x14ac:dyDescent="0.25">
      <c r="F118" s="35"/>
      <c r="K118" s="35"/>
      <c r="P118" s="35"/>
      <c r="U118" s="35"/>
      <c r="Y118" s="35"/>
      <c r="AD118" s="35"/>
      <c r="AI118" s="35"/>
      <c r="AN118" s="35"/>
      <c r="AS118" s="35"/>
    </row>
    <row r="119" spans="6:45" ht="15.75" customHeight="1" x14ac:dyDescent="0.25">
      <c r="F119" s="35"/>
      <c r="K119" s="35"/>
      <c r="P119" s="35"/>
      <c r="U119" s="35"/>
      <c r="Y119" s="35"/>
      <c r="AD119" s="35"/>
      <c r="AI119" s="35"/>
      <c r="AN119" s="35"/>
      <c r="AS119" s="35"/>
    </row>
    <row r="120" spans="6:45" ht="15.75" customHeight="1" x14ac:dyDescent="0.25">
      <c r="F120" s="35"/>
      <c r="K120" s="35"/>
      <c r="P120" s="35"/>
      <c r="U120" s="35"/>
      <c r="Y120" s="35"/>
      <c r="AD120" s="35"/>
      <c r="AI120" s="35"/>
      <c r="AN120" s="35"/>
      <c r="AS120" s="35"/>
    </row>
    <row r="121" spans="6:45" ht="15.75" customHeight="1" x14ac:dyDescent="0.25">
      <c r="F121" s="35"/>
      <c r="K121" s="35"/>
      <c r="P121" s="35"/>
      <c r="U121" s="35"/>
      <c r="Y121" s="35"/>
      <c r="AD121" s="35"/>
      <c r="AI121" s="35"/>
      <c r="AN121" s="35"/>
      <c r="AS121" s="35"/>
    </row>
    <row r="122" spans="6:45" ht="15.75" customHeight="1" x14ac:dyDescent="0.25">
      <c r="F122" s="35"/>
      <c r="K122" s="35"/>
      <c r="P122" s="35"/>
      <c r="U122" s="35"/>
      <c r="Y122" s="35"/>
      <c r="AD122" s="35"/>
      <c r="AI122" s="35"/>
      <c r="AN122" s="35"/>
      <c r="AS122" s="35"/>
    </row>
    <row r="123" spans="6:45" ht="15.75" customHeight="1" x14ac:dyDescent="0.25">
      <c r="F123" s="35"/>
      <c r="K123" s="35"/>
      <c r="P123" s="35"/>
      <c r="U123" s="35"/>
      <c r="Y123" s="35"/>
      <c r="AD123" s="35"/>
      <c r="AI123" s="35"/>
      <c r="AN123" s="35"/>
      <c r="AS123" s="35"/>
    </row>
    <row r="124" spans="6:45" ht="15.75" customHeight="1" x14ac:dyDescent="0.25">
      <c r="F124" s="35"/>
      <c r="K124" s="35"/>
      <c r="P124" s="35"/>
      <c r="U124" s="35"/>
      <c r="Y124" s="35"/>
      <c r="AD124" s="35"/>
      <c r="AI124" s="35"/>
      <c r="AN124" s="35"/>
      <c r="AS124" s="35"/>
    </row>
    <row r="125" spans="6:45" ht="15.75" customHeight="1" x14ac:dyDescent="0.25">
      <c r="F125" s="35"/>
      <c r="K125" s="35"/>
      <c r="P125" s="35"/>
      <c r="U125" s="35"/>
      <c r="Y125" s="35"/>
      <c r="AD125" s="35"/>
      <c r="AI125" s="35"/>
      <c r="AN125" s="35"/>
      <c r="AS125" s="35"/>
    </row>
    <row r="126" spans="6:45" ht="15.75" customHeight="1" x14ac:dyDescent="0.25">
      <c r="F126" s="35"/>
      <c r="K126" s="35"/>
      <c r="P126" s="35"/>
      <c r="U126" s="35"/>
      <c r="Y126" s="35"/>
      <c r="AD126" s="35"/>
      <c r="AI126" s="35"/>
      <c r="AN126" s="35"/>
      <c r="AS126" s="35"/>
    </row>
    <row r="127" spans="6:45" ht="15.75" customHeight="1" x14ac:dyDescent="0.25">
      <c r="F127" s="35"/>
      <c r="K127" s="35"/>
      <c r="P127" s="35"/>
      <c r="U127" s="35"/>
      <c r="Y127" s="35"/>
      <c r="AD127" s="35"/>
      <c r="AI127" s="35"/>
      <c r="AN127" s="35"/>
      <c r="AS127" s="35"/>
    </row>
    <row r="128" spans="6:45" ht="15.75" customHeight="1" x14ac:dyDescent="0.25">
      <c r="F128" s="35"/>
      <c r="K128" s="35"/>
      <c r="P128" s="35"/>
      <c r="U128" s="35"/>
      <c r="Y128" s="35"/>
      <c r="AD128" s="35"/>
      <c r="AI128" s="35"/>
      <c r="AN128" s="35"/>
      <c r="AS128" s="35"/>
    </row>
    <row r="129" spans="6:45" ht="15.75" customHeight="1" x14ac:dyDescent="0.25">
      <c r="F129" s="35"/>
      <c r="K129" s="35"/>
      <c r="P129" s="35"/>
      <c r="U129" s="35"/>
      <c r="Y129" s="35"/>
      <c r="AD129" s="35"/>
      <c r="AI129" s="35"/>
      <c r="AN129" s="35"/>
      <c r="AS129" s="35"/>
    </row>
    <row r="130" spans="6:45" ht="15.75" customHeight="1" x14ac:dyDescent="0.25">
      <c r="F130" s="35"/>
      <c r="K130" s="35"/>
      <c r="P130" s="35"/>
      <c r="U130" s="35"/>
      <c r="Y130" s="35"/>
      <c r="AD130" s="35"/>
      <c r="AI130" s="35"/>
      <c r="AN130" s="35"/>
      <c r="AS130" s="35"/>
    </row>
    <row r="131" spans="6:45" ht="15.75" customHeight="1" x14ac:dyDescent="0.25">
      <c r="F131" s="35"/>
      <c r="K131" s="35"/>
      <c r="P131" s="35"/>
      <c r="U131" s="35"/>
      <c r="Y131" s="35"/>
      <c r="AD131" s="35"/>
      <c r="AI131" s="35"/>
      <c r="AN131" s="35"/>
      <c r="AS131" s="35"/>
    </row>
    <row r="132" spans="6:45" ht="15.75" customHeight="1" x14ac:dyDescent="0.25">
      <c r="F132" s="35"/>
      <c r="K132" s="35"/>
      <c r="P132" s="35"/>
      <c r="U132" s="35"/>
      <c r="Y132" s="35"/>
      <c r="AD132" s="35"/>
      <c r="AI132" s="35"/>
      <c r="AN132" s="35"/>
      <c r="AS132" s="35"/>
    </row>
    <row r="133" spans="6:45" ht="15.75" customHeight="1" x14ac:dyDescent="0.25">
      <c r="F133" s="35"/>
      <c r="K133" s="35"/>
      <c r="P133" s="35"/>
      <c r="U133" s="35"/>
      <c r="Y133" s="35"/>
      <c r="AD133" s="35"/>
      <c r="AI133" s="35"/>
      <c r="AN133" s="35"/>
      <c r="AS133" s="35"/>
    </row>
    <row r="134" spans="6:45" ht="15.75" customHeight="1" x14ac:dyDescent="0.25">
      <c r="F134" s="35"/>
      <c r="K134" s="35"/>
      <c r="P134" s="35"/>
      <c r="U134" s="35"/>
      <c r="Y134" s="35"/>
      <c r="AD134" s="35"/>
      <c r="AI134" s="35"/>
      <c r="AN134" s="35"/>
      <c r="AS134" s="35"/>
    </row>
    <row r="135" spans="6:45" ht="15.75" customHeight="1" x14ac:dyDescent="0.25">
      <c r="F135" s="35"/>
      <c r="K135" s="35"/>
      <c r="P135" s="35"/>
      <c r="U135" s="35"/>
      <c r="Y135" s="35"/>
      <c r="AD135" s="35"/>
      <c r="AI135" s="35"/>
      <c r="AN135" s="35"/>
      <c r="AS135" s="35"/>
    </row>
    <row r="136" spans="6:45" ht="15.75" customHeight="1" x14ac:dyDescent="0.25">
      <c r="F136" s="35"/>
      <c r="K136" s="35"/>
      <c r="P136" s="35"/>
      <c r="U136" s="35"/>
      <c r="Y136" s="35"/>
      <c r="AD136" s="35"/>
      <c r="AI136" s="35"/>
      <c r="AN136" s="35"/>
      <c r="AS136" s="35"/>
    </row>
    <row r="137" spans="6:45" ht="15.75" customHeight="1" x14ac:dyDescent="0.25">
      <c r="F137" s="35"/>
      <c r="K137" s="35"/>
      <c r="P137" s="35"/>
      <c r="U137" s="35"/>
      <c r="Y137" s="35"/>
      <c r="AD137" s="35"/>
      <c r="AI137" s="35"/>
      <c r="AN137" s="35"/>
      <c r="AS137" s="35"/>
    </row>
    <row r="138" spans="6:45" ht="15.75" customHeight="1" x14ac:dyDescent="0.25">
      <c r="F138" s="35"/>
      <c r="K138" s="35"/>
      <c r="P138" s="35"/>
      <c r="U138" s="35"/>
      <c r="Y138" s="35"/>
      <c r="AD138" s="35"/>
      <c r="AI138" s="35"/>
      <c r="AN138" s="35"/>
      <c r="AS138" s="35"/>
    </row>
    <row r="139" spans="6:45" ht="15.75" customHeight="1" x14ac:dyDescent="0.25">
      <c r="F139" s="35"/>
      <c r="K139" s="35"/>
      <c r="P139" s="35"/>
      <c r="U139" s="35"/>
      <c r="Y139" s="35"/>
      <c r="AD139" s="35"/>
      <c r="AI139" s="35"/>
      <c r="AN139" s="35"/>
      <c r="AS139" s="35"/>
    </row>
    <row r="140" spans="6:45" ht="15.75" customHeight="1" x14ac:dyDescent="0.25">
      <c r="F140" s="35"/>
      <c r="K140" s="35"/>
      <c r="P140" s="35"/>
      <c r="U140" s="35"/>
      <c r="Y140" s="35"/>
      <c r="AD140" s="35"/>
      <c r="AI140" s="35"/>
      <c r="AN140" s="35"/>
      <c r="AS140" s="35"/>
    </row>
    <row r="141" spans="6:45" ht="15.75" customHeight="1" x14ac:dyDescent="0.25">
      <c r="F141" s="35"/>
      <c r="K141" s="35"/>
      <c r="P141" s="35"/>
      <c r="U141" s="35"/>
      <c r="Y141" s="35"/>
      <c r="AD141" s="35"/>
      <c r="AI141" s="35"/>
      <c r="AN141" s="35"/>
      <c r="AS141" s="35"/>
    </row>
    <row r="142" spans="6:45" ht="15.75" customHeight="1" x14ac:dyDescent="0.25">
      <c r="F142" s="35"/>
      <c r="K142" s="35"/>
      <c r="P142" s="35"/>
      <c r="U142" s="35"/>
      <c r="Y142" s="35"/>
      <c r="AD142" s="35"/>
      <c r="AI142" s="35"/>
      <c r="AN142" s="35"/>
      <c r="AS142" s="35"/>
    </row>
    <row r="143" spans="6:45" ht="15.75" customHeight="1" x14ac:dyDescent="0.25">
      <c r="F143" s="35"/>
      <c r="K143" s="35"/>
      <c r="P143" s="35"/>
      <c r="U143" s="35"/>
      <c r="Y143" s="35"/>
      <c r="AD143" s="35"/>
      <c r="AI143" s="35"/>
      <c r="AN143" s="35"/>
      <c r="AS143" s="35"/>
    </row>
    <row r="144" spans="6:45" ht="15.75" customHeight="1" x14ac:dyDescent="0.25">
      <c r="F144" s="35"/>
      <c r="K144" s="35"/>
      <c r="P144" s="35"/>
      <c r="U144" s="35"/>
      <c r="Y144" s="35"/>
      <c r="AD144" s="35"/>
      <c r="AI144" s="35"/>
      <c r="AN144" s="35"/>
      <c r="AS144" s="35"/>
    </row>
    <row r="145" spans="6:45" ht="15.75" customHeight="1" x14ac:dyDescent="0.25">
      <c r="F145" s="35"/>
      <c r="K145" s="35"/>
      <c r="P145" s="35"/>
      <c r="U145" s="35"/>
      <c r="Y145" s="35"/>
      <c r="AD145" s="35"/>
      <c r="AI145" s="35"/>
      <c r="AN145" s="35"/>
      <c r="AS145" s="35"/>
    </row>
    <row r="146" spans="6:45" ht="15.75" customHeight="1" x14ac:dyDescent="0.25">
      <c r="F146" s="35"/>
      <c r="K146" s="35"/>
      <c r="P146" s="35"/>
      <c r="U146" s="35"/>
      <c r="Y146" s="35"/>
      <c r="AD146" s="35"/>
      <c r="AI146" s="35"/>
      <c r="AN146" s="35"/>
      <c r="AS146" s="35"/>
    </row>
    <row r="147" spans="6:45" ht="15.75" customHeight="1" x14ac:dyDescent="0.25">
      <c r="F147" s="35"/>
      <c r="K147" s="35"/>
      <c r="P147" s="35"/>
      <c r="U147" s="35"/>
      <c r="Y147" s="35"/>
      <c r="AD147" s="35"/>
      <c r="AI147" s="35"/>
      <c r="AN147" s="35"/>
      <c r="AS147" s="35"/>
    </row>
    <row r="148" spans="6:45" ht="15.75" customHeight="1" x14ac:dyDescent="0.25">
      <c r="F148" s="35"/>
      <c r="K148" s="35"/>
      <c r="P148" s="35"/>
      <c r="U148" s="35"/>
      <c r="Y148" s="35"/>
      <c r="AD148" s="35"/>
      <c r="AI148" s="35"/>
      <c r="AN148" s="35"/>
      <c r="AS148" s="35"/>
    </row>
    <row r="149" spans="6:45" ht="15.75" customHeight="1" x14ac:dyDescent="0.25">
      <c r="F149" s="35"/>
      <c r="K149" s="35"/>
      <c r="P149" s="35"/>
      <c r="U149" s="35"/>
      <c r="Y149" s="35"/>
      <c r="AD149" s="35"/>
      <c r="AI149" s="35"/>
      <c r="AN149" s="35"/>
      <c r="AS149" s="35"/>
    </row>
    <row r="150" spans="6:45" ht="15.75" customHeight="1" x14ac:dyDescent="0.25">
      <c r="F150" s="35"/>
      <c r="K150" s="35"/>
      <c r="P150" s="35"/>
      <c r="U150" s="35"/>
      <c r="Y150" s="35"/>
      <c r="AD150" s="35"/>
      <c r="AI150" s="35"/>
      <c r="AN150" s="35"/>
      <c r="AS150" s="35"/>
    </row>
    <row r="151" spans="6:45" ht="15.75" customHeight="1" x14ac:dyDescent="0.25">
      <c r="F151" s="35"/>
      <c r="K151" s="35"/>
      <c r="P151" s="35"/>
      <c r="U151" s="35"/>
      <c r="Y151" s="35"/>
      <c r="AD151" s="35"/>
      <c r="AI151" s="35"/>
      <c r="AN151" s="35"/>
      <c r="AS151" s="35"/>
    </row>
    <row r="152" spans="6:45" ht="15.75" customHeight="1" x14ac:dyDescent="0.25">
      <c r="F152" s="35"/>
      <c r="K152" s="35"/>
      <c r="P152" s="35"/>
      <c r="U152" s="35"/>
      <c r="Y152" s="35"/>
      <c r="AD152" s="35"/>
      <c r="AI152" s="35"/>
      <c r="AN152" s="35"/>
      <c r="AS152" s="35"/>
    </row>
    <row r="153" spans="6:45" ht="15.75" customHeight="1" x14ac:dyDescent="0.25">
      <c r="F153" s="35"/>
      <c r="K153" s="35"/>
      <c r="P153" s="35"/>
      <c r="U153" s="35"/>
      <c r="Y153" s="35"/>
      <c r="AD153" s="35"/>
      <c r="AI153" s="35"/>
      <c r="AN153" s="35"/>
      <c r="AS153" s="35"/>
    </row>
    <row r="154" spans="6:45" ht="15.75" customHeight="1" x14ac:dyDescent="0.25">
      <c r="F154" s="35"/>
      <c r="K154" s="35"/>
      <c r="P154" s="35"/>
      <c r="U154" s="35"/>
      <c r="Y154" s="35"/>
      <c r="AD154" s="35"/>
      <c r="AI154" s="35"/>
      <c r="AN154" s="35"/>
      <c r="AS154" s="35"/>
    </row>
    <row r="155" spans="6:45" ht="15.75" customHeight="1" x14ac:dyDescent="0.25">
      <c r="F155" s="35"/>
      <c r="K155" s="35"/>
      <c r="P155" s="35"/>
      <c r="U155" s="35"/>
      <c r="Y155" s="35"/>
      <c r="AD155" s="35"/>
      <c r="AI155" s="35"/>
      <c r="AN155" s="35"/>
      <c r="AS155" s="35"/>
    </row>
    <row r="156" spans="6:45" ht="15.75" customHeight="1" x14ac:dyDescent="0.25">
      <c r="F156" s="35"/>
      <c r="K156" s="35"/>
      <c r="P156" s="35"/>
      <c r="U156" s="35"/>
      <c r="Y156" s="35"/>
      <c r="AD156" s="35"/>
      <c r="AI156" s="35"/>
      <c r="AN156" s="35"/>
      <c r="AS156" s="35"/>
    </row>
    <row r="157" spans="6:45" ht="15.75" customHeight="1" x14ac:dyDescent="0.25">
      <c r="F157" s="35"/>
      <c r="K157" s="35"/>
      <c r="P157" s="35"/>
      <c r="U157" s="35"/>
      <c r="Y157" s="35"/>
      <c r="AD157" s="35"/>
      <c r="AI157" s="35"/>
      <c r="AN157" s="35"/>
      <c r="AS157" s="35"/>
    </row>
    <row r="158" spans="6:45" ht="15.75" customHeight="1" x14ac:dyDescent="0.25">
      <c r="F158" s="35"/>
      <c r="K158" s="35"/>
      <c r="P158" s="35"/>
      <c r="U158" s="35"/>
      <c r="Y158" s="35"/>
      <c r="AD158" s="35"/>
      <c r="AI158" s="35"/>
      <c r="AN158" s="35"/>
      <c r="AS158" s="35"/>
    </row>
    <row r="159" spans="6:45" ht="15.75" customHeight="1" x14ac:dyDescent="0.25">
      <c r="F159" s="35"/>
      <c r="K159" s="35"/>
      <c r="P159" s="35"/>
      <c r="U159" s="35"/>
      <c r="Y159" s="35"/>
      <c r="AD159" s="35"/>
      <c r="AI159" s="35"/>
      <c r="AN159" s="35"/>
      <c r="AS159" s="35"/>
    </row>
    <row r="160" spans="6:45" ht="15.75" customHeight="1" x14ac:dyDescent="0.25">
      <c r="F160" s="35"/>
      <c r="K160" s="35"/>
      <c r="P160" s="35"/>
      <c r="U160" s="35"/>
      <c r="Y160" s="35"/>
      <c r="AD160" s="35"/>
      <c r="AI160" s="35"/>
      <c r="AN160" s="35"/>
      <c r="AS160" s="35"/>
    </row>
    <row r="161" spans="6:45" ht="15.75" customHeight="1" x14ac:dyDescent="0.25">
      <c r="F161" s="35"/>
      <c r="K161" s="35"/>
      <c r="P161" s="35"/>
      <c r="U161" s="35"/>
      <c r="Y161" s="35"/>
      <c r="AD161" s="35"/>
      <c r="AI161" s="35"/>
      <c r="AN161" s="35"/>
      <c r="AS161" s="35"/>
    </row>
    <row r="162" spans="6:45" ht="15.75" customHeight="1" x14ac:dyDescent="0.25">
      <c r="F162" s="35"/>
      <c r="K162" s="35"/>
      <c r="P162" s="35"/>
      <c r="U162" s="35"/>
      <c r="Y162" s="35"/>
      <c r="AD162" s="35"/>
      <c r="AI162" s="35"/>
      <c r="AN162" s="35"/>
      <c r="AS162" s="35"/>
    </row>
    <row r="163" spans="6:45" ht="15.75" customHeight="1" x14ac:dyDescent="0.25">
      <c r="F163" s="35"/>
      <c r="K163" s="35"/>
      <c r="P163" s="35"/>
      <c r="U163" s="35"/>
      <c r="Y163" s="35"/>
      <c r="AD163" s="35"/>
      <c r="AI163" s="35"/>
      <c r="AN163" s="35"/>
      <c r="AS163" s="35"/>
    </row>
    <row r="164" spans="6:45" ht="15.75" customHeight="1" x14ac:dyDescent="0.25">
      <c r="F164" s="35"/>
      <c r="K164" s="35"/>
      <c r="P164" s="35"/>
      <c r="U164" s="35"/>
      <c r="Y164" s="35"/>
      <c r="AD164" s="35"/>
      <c r="AI164" s="35"/>
      <c r="AN164" s="35"/>
      <c r="AS164" s="35"/>
    </row>
    <row r="165" spans="6:45" ht="15.75" customHeight="1" x14ac:dyDescent="0.25">
      <c r="F165" s="35"/>
      <c r="K165" s="35"/>
      <c r="P165" s="35"/>
      <c r="U165" s="35"/>
      <c r="Y165" s="35"/>
      <c r="AD165" s="35"/>
      <c r="AI165" s="35"/>
      <c r="AN165" s="35"/>
      <c r="AS165" s="35"/>
    </row>
    <row r="166" spans="6:45" ht="15.75" customHeight="1" x14ac:dyDescent="0.25">
      <c r="F166" s="35"/>
      <c r="K166" s="35"/>
      <c r="P166" s="35"/>
      <c r="U166" s="35"/>
      <c r="Y166" s="35"/>
      <c r="AD166" s="35"/>
      <c r="AI166" s="35"/>
      <c r="AN166" s="35"/>
      <c r="AS166" s="35"/>
    </row>
    <row r="167" spans="6:45" ht="15.75" customHeight="1" x14ac:dyDescent="0.25">
      <c r="F167" s="35"/>
      <c r="K167" s="35"/>
      <c r="P167" s="35"/>
      <c r="U167" s="35"/>
      <c r="Y167" s="35"/>
      <c r="AD167" s="35"/>
      <c r="AI167" s="35"/>
      <c r="AN167" s="35"/>
      <c r="AS167" s="35"/>
    </row>
    <row r="168" spans="6:45" ht="15.75" customHeight="1" x14ac:dyDescent="0.25">
      <c r="F168" s="35"/>
      <c r="K168" s="35"/>
      <c r="P168" s="35"/>
      <c r="U168" s="35"/>
      <c r="Y168" s="35"/>
      <c r="AD168" s="35"/>
      <c r="AI168" s="35"/>
      <c r="AN168" s="35"/>
      <c r="AS168" s="35"/>
    </row>
    <row r="169" spans="6:45" ht="15.75" customHeight="1" x14ac:dyDescent="0.25">
      <c r="F169" s="35"/>
      <c r="K169" s="35"/>
      <c r="P169" s="35"/>
      <c r="U169" s="35"/>
      <c r="Y169" s="35"/>
      <c r="AD169" s="35"/>
      <c r="AI169" s="35"/>
      <c r="AN169" s="35"/>
      <c r="AS169" s="35"/>
    </row>
    <row r="170" spans="6:45" ht="15.75" customHeight="1" x14ac:dyDescent="0.25">
      <c r="F170" s="35"/>
      <c r="K170" s="35"/>
      <c r="P170" s="35"/>
      <c r="U170" s="35"/>
      <c r="Y170" s="35"/>
      <c r="AD170" s="35"/>
      <c r="AI170" s="35"/>
      <c r="AN170" s="35"/>
      <c r="AS170" s="35"/>
    </row>
    <row r="171" spans="6:45" ht="15.75" customHeight="1" x14ac:dyDescent="0.25">
      <c r="F171" s="35"/>
      <c r="K171" s="35"/>
      <c r="P171" s="35"/>
      <c r="U171" s="35"/>
      <c r="Y171" s="35"/>
      <c r="AD171" s="35"/>
      <c r="AI171" s="35"/>
      <c r="AN171" s="35"/>
      <c r="AS171" s="35"/>
    </row>
    <row r="172" spans="6:45" ht="15.75" customHeight="1" x14ac:dyDescent="0.25">
      <c r="F172" s="35"/>
      <c r="K172" s="35"/>
      <c r="P172" s="35"/>
      <c r="U172" s="35"/>
      <c r="Y172" s="35"/>
      <c r="AD172" s="35"/>
      <c r="AI172" s="35"/>
      <c r="AN172" s="35"/>
      <c r="AS172" s="35"/>
    </row>
    <row r="173" spans="6:45" ht="15.75" customHeight="1" x14ac:dyDescent="0.25">
      <c r="F173" s="35"/>
      <c r="K173" s="35"/>
      <c r="P173" s="35"/>
      <c r="U173" s="35"/>
      <c r="Y173" s="35"/>
      <c r="AD173" s="35"/>
      <c r="AI173" s="35"/>
      <c r="AN173" s="35"/>
      <c r="AS173" s="35"/>
    </row>
    <row r="174" spans="6:45" ht="15.75" customHeight="1" x14ac:dyDescent="0.25">
      <c r="F174" s="35"/>
      <c r="K174" s="35"/>
      <c r="P174" s="35"/>
      <c r="U174" s="35"/>
      <c r="Y174" s="35"/>
      <c r="AD174" s="35"/>
      <c r="AI174" s="35"/>
      <c r="AN174" s="35"/>
      <c r="AS174" s="35"/>
    </row>
    <row r="175" spans="6:45" ht="15.75" customHeight="1" x14ac:dyDescent="0.25">
      <c r="F175" s="35"/>
      <c r="K175" s="35"/>
      <c r="P175" s="35"/>
      <c r="U175" s="35"/>
      <c r="Y175" s="35"/>
      <c r="AD175" s="35"/>
      <c r="AI175" s="35"/>
      <c r="AN175" s="35"/>
      <c r="AS175" s="35"/>
    </row>
    <row r="176" spans="6:45" ht="15.75" customHeight="1" x14ac:dyDescent="0.25">
      <c r="F176" s="35"/>
      <c r="K176" s="35"/>
      <c r="P176" s="35"/>
      <c r="U176" s="35"/>
      <c r="Y176" s="35"/>
      <c r="AD176" s="35"/>
      <c r="AI176" s="35"/>
      <c r="AN176" s="35"/>
      <c r="AS176" s="35"/>
    </row>
    <row r="177" spans="6:45" ht="15.75" customHeight="1" x14ac:dyDescent="0.25">
      <c r="F177" s="35"/>
      <c r="K177" s="35"/>
      <c r="P177" s="35"/>
      <c r="U177" s="35"/>
      <c r="Y177" s="35"/>
      <c r="AD177" s="35"/>
      <c r="AI177" s="35"/>
      <c r="AN177" s="35"/>
      <c r="AS177" s="35"/>
    </row>
    <row r="178" spans="6:45" ht="15.75" customHeight="1" x14ac:dyDescent="0.25">
      <c r="F178" s="35"/>
      <c r="K178" s="35"/>
      <c r="P178" s="35"/>
      <c r="U178" s="35"/>
      <c r="Y178" s="35"/>
      <c r="AD178" s="35"/>
      <c r="AI178" s="35"/>
      <c r="AN178" s="35"/>
      <c r="AS178" s="35"/>
    </row>
    <row r="179" spans="6:45" ht="15.75" customHeight="1" x14ac:dyDescent="0.25">
      <c r="F179" s="35"/>
      <c r="K179" s="35"/>
      <c r="P179" s="35"/>
      <c r="U179" s="35"/>
      <c r="Y179" s="35"/>
      <c r="AD179" s="35"/>
      <c r="AI179" s="35"/>
      <c r="AN179" s="35"/>
      <c r="AS179" s="35"/>
    </row>
    <row r="180" spans="6:45" ht="15.75" customHeight="1" x14ac:dyDescent="0.25">
      <c r="F180" s="35"/>
      <c r="K180" s="35"/>
      <c r="P180" s="35"/>
      <c r="U180" s="35"/>
      <c r="Y180" s="35"/>
      <c r="AD180" s="35"/>
      <c r="AI180" s="35"/>
      <c r="AN180" s="35"/>
      <c r="AS180" s="35"/>
    </row>
    <row r="181" spans="6:45" ht="15.75" customHeight="1" x14ac:dyDescent="0.25">
      <c r="F181" s="35"/>
      <c r="K181" s="35"/>
      <c r="P181" s="35"/>
      <c r="U181" s="35"/>
      <c r="Y181" s="35"/>
      <c r="AD181" s="35"/>
      <c r="AI181" s="35"/>
      <c r="AN181" s="35"/>
      <c r="AS181" s="35"/>
    </row>
    <row r="182" spans="6:45" ht="15.75" customHeight="1" x14ac:dyDescent="0.25">
      <c r="F182" s="35"/>
      <c r="K182" s="35"/>
      <c r="P182" s="35"/>
      <c r="U182" s="35"/>
      <c r="Y182" s="35"/>
      <c r="AD182" s="35"/>
      <c r="AI182" s="35"/>
      <c r="AN182" s="35"/>
      <c r="AS182" s="35"/>
    </row>
    <row r="183" spans="6:45" ht="15.75" customHeight="1" x14ac:dyDescent="0.25">
      <c r="F183" s="35"/>
      <c r="K183" s="35"/>
      <c r="P183" s="35"/>
      <c r="U183" s="35"/>
      <c r="Y183" s="35"/>
      <c r="AD183" s="35"/>
      <c r="AI183" s="35"/>
      <c r="AN183" s="35"/>
      <c r="AS183" s="35"/>
    </row>
    <row r="184" spans="6:45" ht="15.75" customHeight="1" x14ac:dyDescent="0.25">
      <c r="F184" s="35"/>
      <c r="K184" s="35"/>
      <c r="P184" s="35"/>
      <c r="U184" s="35"/>
      <c r="Y184" s="35"/>
      <c r="AD184" s="35"/>
      <c r="AI184" s="35"/>
      <c r="AN184" s="35"/>
      <c r="AS184" s="35"/>
    </row>
    <row r="185" spans="6:45" ht="15.75" customHeight="1" x14ac:dyDescent="0.25">
      <c r="F185" s="35"/>
      <c r="K185" s="35"/>
      <c r="P185" s="35"/>
      <c r="U185" s="35"/>
      <c r="Y185" s="35"/>
      <c r="AD185" s="35"/>
      <c r="AI185" s="35"/>
      <c r="AN185" s="35"/>
      <c r="AS185" s="35"/>
    </row>
    <row r="186" spans="6:45" ht="15.75" customHeight="1" x14ac:dyDescent="0.25">
      <c r="F186" s="35"/>
      <c r="K186" s="35"/>
      <c r="P186" s="35"/>
      <c r="U186" s="35"/>
      <c r="Y186" s="35"/>
      <c r="AD186" s="35"/>
      <c r="AI186" s="35"/>
      <c r="AN186" s="35"/>
      <c r="AS186" s="35"/>
    </row>
    <row r="187" spans="6:45" ht="15.75" customHeight="1" x14ac:dyDescent="0.25">
      <c r="F187" s="35"/>
      <c r="K187" s="35"/>
      <c r="P187" s="35"/>
      <c r="U187" s="35"/>
      <c r="Y187" s="35"/>
      <c r="AD187" s="35"/>
      <c r="AI187" s="35"/>
      <c r="AN187" s="35"/>
      <c r="AS187" s="35"/>
    </row>
    <row r="188" spans="6:45" ht="15.75" customHeight="1" x14ac:dyDescent="0.25">
      <c r="F188" s="35"/>
      <c r="K188" s="35"/>
      <c r="P188" s="35"/>
      <c r="U188" s="35"/>
      <c r="Y188" s="35"/>
      <c r="AD188" s="35"/>
      <c r="AI188" s="35"/>
      <c r="AN188" s="35"/>
      <c r="AS188" s="35"/>
    </row>
    <row r="189" spans="6:45" ht="15.75" customHeight="1" x14ac:dyDescent="0.25">
      <c r="F189" s="35"/>
      <c r="K189" s="35"/>
      <c r="P189" s="35"/>
      <c r="U189" s="35"/>
      <c r="Y189" s="35"/>
      <c r="AD189" s="35"/>
      <c r="AI189" s="35"/>
      <c r="AN189" s="35"/>
      <c r="AS189" s="35"/>
    </row>
    <row r="190" spans="6:45" ht="15.75" customHeight="1" x14ac:dyDescent="0.25">
      <c r="F190" s="35"/>
      <c r="K190" s="35"/>
      <c r="P190" s="35"/>
      <c r="U190" s="35"/>
      <c r="Y190" s="35"/>
      <c r="AD190" s="35"/>
      <c r="AI190" s="35"/>
      <c r="AN190" s="35"/>
      <c r="AS190" s="35"/>
    </row>
    <row r="191" spans="6:45" ht="15.75" customHeight="1" x14ac:dyDescent="0.25">
      <c r="F191" s="35"/>
      <c r="K191" s="35"/>
      <c r="P191" s="35"/>
      <c r="U191" s="35"/>
      <c r="Y191" s="35"/>
      <c r="AD191" s="35"/>
      <c r="AI191" s="35"/>
      <c r="AN191" s="35"/>
      <c r="AS191" s="35"/>
    </row>
    <row r="192" spans="6:45" ht="15.75" customHeight="1" x14ac:dyDescent="0.25">
      <c r="F192" s="35"/>
      <c r="K192" s="35"/>
      <c r="P192" s="35"/>
      <c r="U192" s="35"/>
      <c r="Y192" s="35"/>
      <c r="AD192" s="35"/>
      <c r="AI192" s="35"/>
      <c r="AN192" s="35"/>
      <c r="AS192" s="35"/>
    </row>
    <row r="193" spans="6:45" ht="15.75" customHeight="1" x14ac:dyDescent="0.25">
      <c r="F193" s="35"/>
      <c r="K193" s="35"/>
      <c r="P193" s="35"/>
      <c r="U193" s="35"/>
      <c r="Y193" s="35"/>
      <c r="AD193" s="35"/>
      <c r="AI193" s="35"/>
      <c r="AN193" s="35"/>
      <c r="AS193" s="35"/>
    </row>
    <row r="194" spans="6:45" ht="15.75" customHeight="1" x14ac:dyDescent="0.25">
      <c r="F194" s="35"/>
      <c r="K194" s="35"/>
      <c r="P194" s="35"/>
      <c r="U194" s="35"/>
      <c r="Y194" s="35"/>
      <c r="AD194" s="35"/>
      <c r="AI194" s="35"/>
      <c r="AN194" s="35"/>
      <c r="AS194" s="35"/>
    </row>
    <row r="195" spans="6:45" ht="15.75" customHeight="1" x14ac:dyDescent="0.25">
      <c r="F195" s="35"/>
      <c r="K195" s="35"/>
      <c r="P195" s="35"/>
      <c r="U195" s="35"/>
      <c r="Y195" s="35"/>
      <c r="AD195" s="35"/>
      <c r="AI195" s="35"/>
      <c r="AN195" s="35"/>
      <c r="AS195" s="35"/>
    </row>
    <row r="196" spans="6:45" ht="15.75" customHeight="1" x14ac:dyDescent="0.25">
      <c r="F196" s="35"/>
      <c r="K196" s="35"/>
      <c r="P196" s="35"/>
      <c r="U196" s="35"/>
      <c r="Y196" s="35"/>
      <c r="AD196" s="35"/>
      <c r="AI196" s="35"/>
      <c r="AN196" s="35"/>
      <c r="AS196" s="35"/>
    </row>
    <row r="197" spans="6:45" ht="15.75" customHeight="1" x14ac:dyDescent="0.25">
      <c r="F197" s="35"/>
      <c r="K197" s="35"/>
      <c r="P197" s="35"/>
      <c r="U197" s="35"/>
      <c r="Y197" s="35"/>
      <c r="AD197" s="35"/>
      <c r="AI197" s="35"/>
      <c r="AN197" s="35"/>
      <c r="AS197" s="35"/>
    </row>
    <row r="198" spans="6:45" ht="15.75" customHeight="1" x14ac:dyDescent="0.25">
      <c r="F198" s="35"/>
      <c r="K198" s="35"/>
      <c r="P198" s="35"/>
      <c r="U198" s="35"/>
      <c r="Y198" s="35"/>
      <c r="AD198" s="35"/>
      <c r="AI198" s="35"/>
      <c r="AN198" s="35"/>
      <c r="AS198" s="35"/>
    </row>
    <row r="199" spans="6:45" ht="15.75" customHeight="1" x14ac:dyDescent="0.25">
      <c r="F199" s="35"/>
      <c r="K199" s="35"/>
      <c r="P199" s="35"/>
      <c r="U199" s="35"/>
      <c r="Y199" s="35"/>
      <c r="AD199" s="35"/>
      <c r="AI199" s="35"/>
      <c r="AN199" s="35"/>
      <c r="AS199" s="35"/>
    </row>
    <row r="200" spans="6:45" ht="15.75" customHeight="1" x14ac:dyDescent="0.25">
      <c r="F200" s="35"/>
      <c r="K200" s="35"/>
      <c r="P200" s="35"/>
      <c r="U200" s="35"/>
      <c r="Y200" s="35"/>
      <c r="AD200" s="35"/>
      <c r="AI200" s="35"/>
      <c r="AN200" s="35"/>
      <c r="AS200" s="35"/>
    </row>
    <row r="201" spans="6:45" ht="15.75" customHeight="1" x14ac:dyDescent="0.25">
      <c r="F201" s="35"/>
      <c r="K201" s="35"/>
      <c r="P201" s="35"/>
      <c r="U201" s="35"/>
      <c r="Y201" s="35"/>
      <c r="AD201" s="35"/>
      <c r="AI201" s="35"/>
      <c r="AN201" s="35"/>
      <c r="AS201" s="35"/>
    </row>
    <row r="202" spans="6:45" ht="15.75" customHeight="1" x14ac:dyDescent="0.25">
      <c r="F202" s="35"/>
      <c r="K202" s="35"/>
      <c r="P202" s="35"/>
      <c r="U202" s="35"/>
      <c r="Y202" s="35"/>
      <c r="AD202" s="35"/>
      <c r="AI202" s="35"/>
      <c r="AN202" s="35"/>
      <c r="AS202" s="35"/>
    </row>
    <row r="203" spans="6:45" ht="15.75" customHeight="1" x14ac:dyDescent="0.25">
      <c r="F203" s="35"/>
      <c r="K203" s="35"/>
      <c r="P203" s="35"/>
      <c r="U203" s="35"/>
      <c r="Y203" s="35"/>
      <c r="AD203" s="35"/>
      <c r="AI203" s="35"/>
      <c r="AN203" s="35"/>
      <c r="AS203" s="35"/>
    </row>
    <row r="204" spans="6:45" ht="15.75" customHeight="1" x14ac:dyDescent="0.25">
      <c r="F204" s="35"/>
      <c r="K204" s="35"/>
      <c r="P204" s="35"/>
      <c r="U204" s="35"/>
      <c r="Y204" s="35"/>
      <c r="AD204" s="35"/>
      <c r="AI204" s="35"/>
      <c r="AN204" s="35"/>
      <c r="AS204" s="35"/>
    </row>
    <row r="205" spans="6:45" ht="15.75" customHeight="1" x14ac:dyDescent="0.25">
      <c r="F205" s="35"/>
      <c r="K205" s="35"/>
      <c r="P205" s="35"/>
      <c r="U205" s="35"/>
      <c r="Y205" s="35"/>
      <c r="AD205" s="35"/>
      <c r="AI205" s="35"/>
      <c r="AN205" s="35"/>
      <c r="AS205" s="35"/>
    </row>
    <row r="206" spans="6:45" ht="15.75" customHeight="1" x14ac:dyDescent="0.25">
      <c r="F206" s="35"/>
      <c r="K206" s="35"/>
      <c r="P206" s="35"/>
      <c r="U206" s="35"/>
      <c r="Y206" s="35"/>
      <c r="AD206" s="35"/>
      <c r="AI206" s="35"/>
      <c r="AN206" s="35"/>
      <c r="AS206" s="35"/>
    </row>
    <row r="207" spans="6:45" ht="15.75" customHeight="1" x14ac:dyDescent="0.25">
      <c r="F207" s="35"/>
      <c r="K207" s="35"/>
      <c r="P207" s="35"/>
      <c r="U207" s="35"/>
      <c r="Y207" s="35"/>
      <c r="AD207" s="35"/>
      <c r="AI207" s="35"/>
      <c r="AN207" s="35"/>
      <c r="AS207" s="35"/>
    </row>
    <row r="208" spans="6:45" ht="15.75" customHeight="1" x14ac:dyDescent="0.25">
      <c r="F208" s="35"/>
      <c r="K208" s="35"/>
      <c r="P208" s="35"/>
      <c r="U208" s="35"/>
      <c r="Y208" s="35"/>
      <c r="AD208" s="35"/>
      <c r="AI208" s="35"/>
      <c r="AN208" s="35"/>
      <c r="AS208" s="35"/>
    </row>
    <row r="209" spans="6:45" ht="15.75" customHeight="1" x14ac:dyDescent="0.25">
      <c r="F209" s="35"/>
      <c r="K209" s="35"/>
      <c r="P209" s="35"/>
      <c r="U209" s="35"/>
      <c r="Y209" s="35"/>
      <c r="AD209" s="35"/>
      <c r="AI209" s="35"/>
      <c r="AN209" s="35"/>
      <c r="AS209" s="35"/>
    </row>
    <row r="210" spans="6:45" ht="15.75" customHeight="1" x14ac:dyDescent="0.25">
      <c r="F210" s="35"/>
      <c r="K210" s="35"/>
      <c r="P210" s="35"/>
      <c r="U210" s="35"/>
      <c r="Y210" s="35"/>
      <c r="AD210" s="35"/>
      <c r="AI210" s="35"/>
      <c r="AN210" s="35"/>
      <c r="AS210" s="35"/>
    </row>
    <row r="211" spans="6:45" ht="15.75" customHeight="1" x14ac:dyDescent="0.25">
      <c r="F211" s="35"/>
      <c r="K211" s="35"/>
      <c r="P211" s="35"/>
      <c r="U211" s="35"/>
      <c r="Y211" s="35"/>
      <c r="AD211" s="35"/>
      <c r="AI211" s="35"/>
      <c r="AN211" s="35"/>
      <c r="AS211" s="35"/>
    </row>
    <row r="212" spans="6:45" ht="15.75" customHeight="1" x14ac:dyDescent="0.25">
      <c r="F212" s="35"/>
      <c r="K212" s="35"/>
      <c r="P212" s="35"/>
      <c r="U212" s="35"/>
      <c r="Y212" s="35"/>
      <c r="AD212" s="35"/>
      <c r="AI212" s="35"/>
      <c r="AN212" s="35"/>
      <c r="AS212" s="35"/>
    </row>
    <row r="213" spans="6:45" ht="15.75" customHeight="1" x14ac:dyDescent="0.25">
      <c r="F213" s="35"/>
      <c r="K213" s="35"/>
      <c r="P213" s="35"/>
      <c r="U213" s="35"/>
      <c r="Y213" s="35"/>
      <c r="AD213" s="35"/>
      <c r="AI213" s="35"/>
      <c r="AN213" s="35"/>
      <c r="AS213" s="35"/>
    </row>
    <row r="214" spans="6:45" ht="15.75" customHeight="1" x14ac:dyDescent="0.25">
      <c r="F214" s="35"/>
      <c r="K214" s="35"/>
      <c r="P214" s="35"/>
      <c r="U214" s="35"/>
      <c r="Y214" s="35"/>
      <c r="AD214" s="35"/>
      <c r="AI214" s="35"/>
      <c r="AN214" s="35"/>
      <c r="AS214" s="35"/>
    </row>
    <row r="215" spans="6:45" ht="15.75" customHeight="1" x14ac:dyDescent="0.25">
      <c r="F215" s="35"/>
      <c r="K215" s="35"/>
      <c r="P215" s="35"/>
      <c r="U215" s="35"/>
      <c r="Y215" s="35"/>
      <c r="AD215" s="35"/>
      <c r="AI215" s="35"/>
      <c r="AN215" s="35"/>
      <c r="AS215" s="35"/>
    </row>
    <row r="216" spans="6:45" ht="15.75" customHeight="1" x14ac:dyDescent="0.25">
      <c r="F216" s="35"/>
      <c r="K216" s="35"/>
      <c r="P216" s="35"/>
      <c r="U216" s="35"/>
      <c r="Y216" s="35"/>
      <c r="AD216" s="35"/>
      <c r="AI216" s="35"/>
      <c r="AN216" s="35"/>
      <c r="AS216" s="35"/>
    </row>
    <row r="217" spans="6:45" ht="15.75" customHeight="1" x14ac:dyDescent="0.25">
      <c r="F217" s="35"/>
      <c r="K217" s="35"/>
      <c r="P217" s="35"/>
      <c r="U217" s="35"/>
      <c r="Y217" s="35"/>
      <c r="AD217" s="35"/>
      <c r="AI217" s="35"/>
      <c r="AN217" s="35"/>
      <c r="AS217" s="35"/>
    </row>
    <row r="218" spans="6:45" ht="15.75" customHeight="1" x14ac:dyDescent="0.25">
      <c r="F218" s="35"/>
      <c r="K218" s="35"/>
      <c r="P218" s="35"/>
      <c r="U218" s="35"/>
      <c r="Y218" s="35"/>
      <c r="AD218" s="35"/>
      <c r="AI218" s="35"/>
      <c r="AN218" s="35"/>
      <c r="AS218" s="35"/>
    </row>
    <row r="219" spans="6:45" ht="15.75" customHeight="1" x14ac:dyDescent="0.25">
      <c r="F219" s="35"/>
      <c r="K219" s="35"/>
      <c r="P219" s="35"/>
      <c r="U219" s="35"/>
      <c r="Y219" s="35"/>
      <c r="AD219" s="35"/>
      <c r="AI219" s="35"/>
      <c r="AN219" s="35"/>
      <c r="AS219" s="35"/>
    </row>
    <row r="220" spans="6:45" ht="15.75" customHeight="1" x14ac:dyDescent="0.25">
      <c r="F220" s="35"/>
      <c r="K220" s="35"/>
      <c r="P220" s="35"/>
      <c r="U220" s="35"/>
      <c r="Y220" s="35"/>
      <c r="AD220" s="35"/>
      <c r="AI220" s="35"/>
      <c r="AN220" s="35"/>
      <c r="AS220" s="35"/>
    </row>
    <row r="221" spans="6:45" ht="15.75" customHeight="1" x14ac:dyDescent="0.25">
      <c r="F221" s="35"/>
      <c r="K221" s="35"/>
      <c r="P221" s="35"/>
      <c r="U221" s="35"/>
      <c r="Y221" s="35"/>
      <c r="AD221" s="35"/>
      <c r="AI221" s="35"/>
      <c r="AN221" s="35"/>
      <c r="AS221" s="35"/>
    </row>
    <row r="222" spans="6:45" ht="15.75" customHeight="1" x14ac:dyDescent="0.25">
      <c r="F222" s="35"/>
      <c r="K222" s="35"/>
      <c r="P222" s="35"/>
      <c r="U222" s="35"/>
      <c r="Y222" s="35"/>
      <c r="AD222" s="35"/>
      <c r="AI222" s="35"/>
      <c r="AN222" s="35"/>
      <c r="AS222" s="35"/>
    </row>
    <row r="223" spans="6:45" ht="15.75" customHeight="1" x14ac:dyDescent="0.25">
      <c r="F223" s="35"/>
      <c r="K223" s="35"/>
      <c r="P223" s="35"/>
      <c r="U223" s="35"/>
      <c r="Y223" s="35"/>
      <c r="AD223" s="35"/>
      <c r="AI223" s="35"/>
      <c r="AN223" s="35"/>
      <c r="AS223" s="35"/>
    </row>
    <row r="224" spans="6:45" ht="15.75" customHeight="1" x14ac:dyDescent="0.25">
      <c r="F224" s="35"/>
      <c r="K224" s="35"/>
      <c r="P224" s="35"/>
      <c r="U224" s="35"/>
      <c r="Y224" s="35"/>
      <c r="AD224" s="35"/>
      <c r="AI224" s="35"/>
      <c r="AN224" s="35"/>
      <c r="AS224" s="35"/>
    </row>
    <row r="225" spans="6:45" ht="15.75" customHeight="1" x14ac:dyDescent="0.25">
      <c r="F225" s="35"/>
      <c r="K225" s="35"/>
      <c r="P225" s="35"/>
      <c r="U225" s="35"/>
      <c r="Y225" s="35"/>
      <c r="AD225" s="35"/>
      <c r="AI225" s="35"/>
      <c r="AN225" s="35"/>
      <c r="AS225" s="35"/>
    </row>
    <row r="226" spans="6:45" ht="15.75" customHeight="1" x14ac:dyDescent="0.25">
      <c r="F226" s="35"/>
      <c r="K226" s="35"/>
      <c r="P226" s="35"/>
      <c r="U226" s="35"/>
      <c r="Y226" s="35"/>
      <c r="AD226" s="35"/>
      <c r="AI226" s="35"/>
      <c r="AN226" s="35"/>
      <c r="AS226" s="35"/>
    </row>
    <row r="227" spans="6:45" ht="15.75" customHeight="1" x14ac:dyDescent="0.25">
      <c r="F227" s="35"/>
      <c r="K227" s="35"/>
      <c r="P227" s="35"/>
      <c r="U227" s="35"/>
      <c r="Y227" s="35"/>
      <c r="AD227" s="35"/>
      <c r="AI227" s="35"/>
      <c r="AN227" s="35"/>
      <c r="AS227" s="35"/>
    </row>
    <row r="228" spans="6:45" ht="15.75" customHeight="1" x14ac:dyDescent="0.25">
      <c r="F228" s="35"/>
      <c r="K228" s="35"/>
      <c r="P228" s="35"/>
      <c r="U228" s="35"/>
      <c r="Y228" s="35"/>
      <c r="AD228" s="35"/>
      <c r="AI228" s="35"/>
      <c r="AN228" s="35"/>
      <c r="AS228" s="35"/>
    </row>
    <row r="229" spans="6:45" ht="15.75" customHeight="1" x14ac:dyDescent="0.25">
      <c r="F229" s="35"/>
      <c r="K229" s="35"/>
      <c r="P229" s="35"/>
      <c r="U229" s="35"/>
      <c r="Y229" s="35"/>
      <c r="AD229" s="35"/>
      <c r="AI229" s="35"/>
      <c r="AN229" s="35"/>
      <c r="AS229" s="35"/>
    </row>
    <row r="230" spans="6:45" ht="15.75" customHeight="1" x14ac:dyDescent="0.25">
      <c r="F230" s="35"/>
      <c r="K230" s="35"/>
      <c r="P230" s="35"/>
      <c r="U230" s="35"/>
      <c r="Y230" s="35"/>
      <c r="AD230" s="35"/>
      <c r="AI230" s="35"/>
      <c r="AN230" s="35"/>
      <c r="AS230" s="35"/>
    </row>
    <row r="231" spans="6:45" ht="15.75" customHeight="1" x14ac:dyDescent="0.25">
      <c r="F231" s="35"/>
      <c r="K231" s="35"/>
      <c r="P231" s="35"/>
      <c r="U231" s="35"/>
      <c r="Y231" s="35"/>
      <c r="AD231" s="35"/>
      <c r="AI231" s="35"/>
      <c r="AN231" s="35"/>
      <c r="AS231" s="35"/>
    </row>
    <row r="232" spans="6:45" ht="15.75" customHeight="1" x14ac:dyDescent="0.25">
      <c r="F232" s="35"/>
      <c r="K232" s="35"/>
      <c r="P232" s="35"/>
      <c r="U232" s="35"/>
      <c r="Y232" s="35"/>
      <c r="AD232" s="35"/>
      <c r="AI232" s="35"/>
      <c r="AN232" s="35"/>
      <c r="AS232" s="35"/>
    </row>
    <row r="233" spans="6:45" ht="15.75" customHeight="1" x14ac:dyDescent="0.25">
      <c r="F233" s="35"/>
      <c r="K233" s="35"/>
      <c r="P233" s="35"/>
      <c r="U233" s="35"/>
      <c r="Y233" s="35"/>
      <c r="AD233" s="35"/>
      <c r="AI233" s="35"/>
      <c r="AN233" s="35"/>
      <c r="AS233" s="35"/>
    </row>
    <row r="234" spans="6:45" ht="15.75" customHeight="1" x14ac:dyDescent="0.25">
      <c r="F234" s="35"/>
      <c r="K234" s="35"/>
      <c r="P234" s="35"/>
      <c r="U234" s="35"/>
      <c r="Y234" s="35"/>
      <c r="AD234" s="35"/>
      <c r="AI234" s="35"/>
      <c r="AN234" s="35"/>
      <c r="AS234" s="35"/>
    </row>
    <row r="235" spans="6:45" ht="15.75" customHeight="1" x14ac:dyDescent="0.25">
      <c r="F235" s="35"/>
      <c r="K235" s="35"/>
      <c r="P235" s="35"/>
      <c r="U235" s="35"/>
      <c r="Y235" s="35"/>
      <c r="AD235" s="35"/>
      <c r="AI235" s="35"/>
      <c r="AN235" s="35"/>
      <c r="AS235" s="35"/>
    </row>
    <row r="236" spans="6:45" ht="15.75" customHeight="1" x14ac:dyDescent="0.25">
      <c r="F236" s="35"/>
      <c r="K236" s="35"/>
      <c r="P236" s="35"/>
      <c r="U236" s="35"/>
      <c r="Y236" s="35"/>
      <c r="AD236" s="35"/>
      <c r="AI236" s="35"/>
      <c r="AN236" s="35"/>
      <c r="AS236" s="35"/>
    </row>
    <row r="237" spans="6:45" ht="15.75" customHeight="1" x14ac:dyDescent="0.25">
      <c r="F237" s="35"/>
      <c r="K237" s="35"/>
      <c r="P237" s="35"/>
      <c r="U237" s="35"/>
      <c r="Y237" s="35"/>
      <c r="AD237" s="35"/>
      <c r="AI237" s="35"/>
      <c r="AN237" s="35"/>
      <c r="AS237" s="35"/>
    </row>
    <row r="238" spans="6:45" ht="15.75" customHeight="1" x14ac:dyDescent="0.25">
      <c r="F238" s="35"/>
      <c r="K238" s="35"/>
      <c r="P238" s="35"/>
      <c r="U238" s="35"/>
      <c r="Y238" s="35"/>
      <c r="AD238" s="35"/>
      <c r="AI238" s="35"/>
      <c r="AN238" s="35"/>
      <c r="AS238" s="35"/>
    </row>
    <row r="239" spans="6:45" ht="15.75" customHeight="1" x14ac:dyDescent="0.25">
      <c r="F239" s="35"/>
      <c r="K239" s="35"/>
      <c r="P239" s="35"/>
      <c r="U239" s="35"/>
      <c r="Y239" s="35"/>
      <c r="AD239" s="35"/>
      <c r="AI239" s="35"/>
      <c r="AN239" s="35"/>
      <c r="AS239" s="35"/>
    </row>
    <row r="240" spans="6:45" ht="15.75" customHeight="1" x14ac:dyDescent="0.25">
      <c r="F240" s="35"/>
      <c r="K240" s="35"/>
      <c r="P240" s="35"/>
      <c r="U240" s="35"/>
      <c r="Y240" s="35"/>
      <c r="AD240" s="35"/>
      <c r="AI240" s="35"/>
      <c r="AN240" s="35"/>
      <c r="AS240" s="35"/>
    </row>
    <row r="241" spans="6:45" ht="15.75" customHeight="1" x14ac:dyDescent="0.25">
      <c r="F241" s="35"/>
      <c r="K241" s="35"/>
      <c r="P241" s="35"/>
      <c r="U241" s="35"/>
      <c r="Y241" s="35"/>
      <c r="AD241" s="35"/>
      <c r="AI241" s="35"/>
      <c r="AN241" s="35"/>
      <c r="AS241" s="35"/>
    </row>
    <row r="242" spans="6:45" ht="15.75" customHeight="1" x14ac:dyDescent="0.25">
      <c r="F242" s="35"/>
      <c r="K242" s="35"/>
      <c r="P242" s="35"/>
      <c r="U242" s="35"/>
      <c r="Y242" s="35"/>
      <c r="AD242" s="35"/>
      <c r="AI242" s="35"/>
      <c r="AN242" s="35"/>
      <c r="AS242" s="35"/>
    </row>
    <row r="243" spans="6:45" ht="15.75" customHeight="1" x14ac:dyDescent="0.25">
      <c r="F243" s="35"/>
      <c r="K243" s="35"/>
      <c r="P243" s="35"/>
      <c r="U243" s="35"/>
      <c r="Y243" s="35"/>
      <c r="AD243" s="35"/>
      <c r="AI243" s="35"/>
      <c r="AN243" s="35"/>
      <c r="AS243" s="35"/>
    </row>
    <row r="244" spans="6:45" ht="15.75" customHeight="1" x14ac:dyDescent="0.25">
      <c r="F244" s="35"/>
      <c r="K244" s="35"/>
      <c r="P244" s="35"/>
      <c r="U244" s="35"/>
      <c r="Y244" s="35"/>
      <c r="AD244" s="35"/>
      <c r="AI244" s="35"/>
      <c r="AN244" s="35"/>
      <c r="AS244" s="35"/>
    </row>
    <row r="245" spans="6:45" ht="15.75" customHeight="1" x14ac:dyDescent="0.25">
      <c r="F245" s="35"/>
      <c r="K245" s="35"/>
      <c r="P245" s="35"/>
      <c r="U245" s="35"/>
      <c r="Y245" s="35"/>
      <c r="AD245" s="35"/>
      <c r="AI245" s="35"/>
      <c r="AN245" s="35"/>
      <c r="AS245" s="35"/>
    </row>
    <row r="246" spans="6:45" ht="15.75" customHeight="1" x14ac:dyDescent="0.25">
      <c r="F246" s="35"/>
      <c r="K246" s="35"/>
      <c r="P246" s="35"/>
      <c r="U246" s="35"/>
      <c r="Y246" s="35"/>
      <c r="AD246" s="35"/>
      <c r="AI246" s="35"/>
      <c r="AN246" s="35"/>
      <c r="AS246" s="35"/>
    </row>
    <row r="247" spans="6:45" ht="15.75" customHeight="1" x14ac:dyDescent="0.25">
      <c r="F247" s="35"/>
      <c r="K247" s="35"/>
      <c r="P247" s="35"/>
      <c r="U247" s="35"/>
      <c r="Y247" s="35"/>
      <c r="AD247" s="35"/>
      <c r="AI247" s="35"/>
      <c r="AN247" s="35"/>
      <c r="AS247" s="35"/>
    </row>
    <row r="248" spans="6:45" ht="15.75" customHeight="1" x14ac:dyDescent="0.25">
      <c r="F248" s="35"/>
      <c r="K248" s="35"/>
      <c r="P248" s="35"/>
      <c r="U248" s="35"/>
      <c r="Y248" s="35"/>
      <c r="AD248" s="35"/>
      <c r="AI248" s="35"/>
      <c r="AN248" s="35"/>
      <c r="AS248" s="35"/>
    </row>
    <row r="249" spans="6:45" ht="15.75" customHeight="1" x14ac:dyDescent="0.25">
      <c r="F249" s="35"/>
      <c r="K249" s="35"/>
      <c r="P249" s="35"/>
      <c r="U249" s="35"/>
      <c r="Y249" s="35"/>
      <c r="AD249" s="35"/>
      <c r="AI249" s="35"/>
      <c r="AN249" s="35"/>
      <c r="AS249" s="35"/>
    </row>
    <row r="250" spans="6:45" ht="15.75" customHeight="1" x14ac:dyDescent="0.25">
      <c r="F250" s="35"/>
      <c r="K250" s="35"/>
      <c r="P250" s="35"/>
      <c r="U250" s="35"/>
      <c r="Y250" s="35"/>
      <c r="AD250" s="35"/>
      <c r="AI250" s="35"/>
      <c r="AN250" s="35"/>
      <c r="AS250" s="35"/>
    </row>
    <row r="251" spans="6:45" ht="15.75" customHeight="1" x14ac:dyDescent="0.25">
      <c r="F251" s="35"/>
      <c r="K251" s="35"/>
      <c r="P251" s="35"/>
      <c r="U251" s="35"/>
      <c r="Y251" s="35"/>
      <c r="AD251" s="35"/>
      <c r="AI251" s="35"/>
      <c r="AN251" s="35"/>
      <c r="AS251" s="35"/>
    </row>
    <row r="252" spans="6:45" ht="15.75" customHeight="1" x14ac:dyDescent="0.25">
      <c r="F252" s="35"/>
      <c r="K252" s="35"/>
      <c r="P252" s="35"/>
      <c r="U252" s="35"/>
      <c r="Y252" s="35"/>
      <c r="AD252" s="35"/>
      <c r="AI252" s="35"/>
      <c r="AN252" s="35"/>
      <c r="AS252" s="35"/>
    </row>
    <row r="253" spans="6:45" ht="15.75" customHeight="1" x14ac:dyDescent="0.25">
      <c r="F253" s="35"/>
      <c r="K253" s="35"/>
      <c r="P253" s="35"/>
      <c r="U253" s="35"/>
      <c r="Y253" s="35"/>
      <c r="AD253" s="35"/>
      <c r="AI253" s="35"/>
      <c r="AN253" s="35"/>
      <c r="AS253" s="35"/>
    </row>
    <row r="254" spans="6:45" ht="15.75" customHeight="1" x14ac:dyDescent="0.25">
      <c r="F254" s="35"/>
      <c r="K254" s="35"/>
      <c r="P254" s="35"/>
      <c r="U254" s="35"/>
      <c r="Y254" s="35"/>
      <c r="AD254" s="35"/>
      <c r="AI254" s="35"/>
      <c r="AN254" s="35"/>
      <c r="AS254" s="35"/>
    </row>
    <row r="255" spans="6:45" ht="15.75" customHeight="1" x14ac:dyDescent="0.25">
      <c r="F255" s="35"/>
      <c r="K255" s="35"/>
      <c r="P255" s="35"/>
      <c r="U255" s="35"/>
      <c r="Y255" s="35"/>
      <c r="AD255" s="35"/>
      <c r="AI255" s="35"/>
      <c r="AN255" s="35"/>
      <c r="AS255" s="35"/>
    </row>
    <row r="256" spans="6:45" ht="15.75" customHeight="1" x14ac:dyDescent="0.25">
      <c r="F256" s="35"/>
      <c r="K256" s="35"/>
      <c r="P256" s="35"/>
      <c r="U256" s="35"/>
      <c r="Y256" s="35"/>
      <c r="AD256" s="35"/>
      <c r="AI256" s="35"/>
      <c r="AN256" s="35"/>
      <c r="AS256" s="35"/>
    </row>
    <row r="257" spans="6:45" ht="15.75" customHeight="1" x14ac:dyDescent="0.25">
      <c r="F257" s="35"/>
      <c r="K257" s="35"/>
      <c r="P257" s="35"/>
      <c r="U257" s="35"/>
      <c r="Y257" s="35"/>
      <c r="AD257" s="35"/>
      <c r="AI257" s="35"/>
      <c r="AN257" s="35"/>
      <c r="AS257" s="35"/>
    </row>
    <row r="258" spans="6:45" ht="15.75" customHeight="1" x14ac:dyDescent="0.25">
      <c r="F258" s="35"/>
      <c r="K258" s="35"/>
      <c r="P258" s="35"/>
      <c r="U258" s="35"/>
      <c r="Y258" s="35"/>
      <c r="AD258" s="35"/>
      <c r="AI258" s="35"/>
      <c r="AN258" s="35"/>
      <c r="AS258" s="35"/>
    </row>
    <row r="259" spans="6:45" ht="15.75" customHeight="1" x14ac:dyDescent="0.25">
      <c r="F259" s="35"/>
      <c r="K259" s="35"/>
      <c r="P259" s="35"/>
      <c r="U259" s="35"/>
      <c r="Y259" s="35"/>
      <c r="AD259" s="35"/>
      <c r="AI259" s="35"/>
      <c r="AN259" s="35"/>
      <c r="AS259" s="35"/>
    </row>
    <row r="260" spans="6:45" ht="15.75" customHeight="1" x14ac:dyDescent="0.25">
      <c r="F260" s="35"/>
      <c r="K260" s="35"/>
      <c r="P260" s="35"/>
      <c r="U260" s="35"/>
      <c r="Y260" s="35"/>
      <c r="AD260" s="35"/>
      <c r="AI260" s="35"/>
      <c r="AN260" s="35"/>
      <c r="AS260" s="35"/>
    </row>
    <row r="261" spans="6:45" ht="15.75" customHeight="1" x14ac:dyDescent="0.25">
      <c r="F261" s="35"/>
      <c r="K261" s="35"/>
      <c r="P261" s="35"/>
      <c r="U261" s="35"/>
      <c r="Y261" s="35"/>
      <c r="AD261" s="35"/>
      <c r="AI261" s="35"/>
      <c r="AN261" s="35"/>
      <c r="AS261" s="35"/>
    </row>
    <row r="262" spans="6:45" ht="15.75" customHeight="1" x14ac:dyDescent="0.25">
      <c r="F262" s="35"/>
      <c r="K262" s="35"/>
      <c r="P262" s="35"/>
      <c r="U262" s="35"/>
      <c r="Y262" s="35"/>
      <c r="AD262" s="35"/>
      <c r="AI262" s="35"/>
      <c r="AN262" s="35"/>
      <c r="AS262" s="35"/>
    </row>
    <row r="263" spans="6:45" ht="15.75" customHeight="1" x14ac:dyDescent="0.25">
      <c r="F263" s="35"/>
      <c r="K263" s="35"/>
      <c r="P263" s="35"/>
      <c r="U263" s="35"/>
      <c r="Y263" s="35"/>
      <c r="AD263" s="35"/>
      <c r="AI263" s="35"/>
      <c r="AN263" s="35"/>
      <c r="AS263" s="35"/>
    </row>
    <row r="264" spans="6:45" ht="15.75" customHeight="1" x14ac:dyDescent="0.25">
      <c r="F264" s="35"/>
      <c r="K264" s="35"/>
      <c r="P264" s="35"/>
      <c r="U264" s="35"/>
      <c r="Y264" s="35"/>
      <c r="AD264" s="35"/>
      <c r="AI264" s="35"/>
      <c r="AN264" s="35"/>
      <c r="AS264" s="35"/>
    </row>
    <row r="265" spans="6:45" ht="15.75" customHeight="1" x14ac:dyDescent="0.25">
      <c r="F265" s="35"/>
      <c r="K265" s="35"/>
      <c r="P265" s="35"/>
      <c r="U265" s="35"/>
      <c r="Y265" s="35"/>
      <c r="AD265" s="35"/>
      <c r="AI265" s="35"/>
      <c r="AN265" s="35"/>
      <c r="AS265" s="35"/>
    </row>
    <row r="266" spans="6:45" ht="15.75" customHeight="1" x14ac:dyDescent="0.25">
      <c r="F266" s="35"/>
      <c r="K266" s="35"/>
      <c r="P266" s="35"/>
      <c r="U266" s="35"/>
      <c r="Y266" s="35"/>
      <c r="AD266" s="35"/>
      <c r="AI266" s="35"/>
      <c r="AN266" s="35"/>
      <c r="AS266" s="35"/>
    </row>
    <row r="267" spans="6:45" ht="15.75" customHeight="1" x14ac:dyDescent="0.25">
      <c r="F267" s="35"/>
      <c r="K267" s="35"/>
      <c r="P267" s="35"/>
      <c r="U267" s="35"/>
      <c r="Y267" s="35"/>
      <c r="AD267" s="35"/>
      <c r="AI267" s="35"/>
      <c r="AN267" s="35"/>
      <c r="AS267" s="35"/>
    </row>
    <row r="268" spans="6:45" ht="15.75" customHeight="1" x14ac:dyDescent="0.25">
      <c r="F268" s="35"/>
      <c r="K268" s="35"/>
      <c r="P268" s="35"/>
      <c r="U268" s="35"/>
      <c r="Y268" s="35"/>
      <c r="AD268" s="35"/>
      <c r="AI268" s="35"/>
      <c r="AN268" s="35"/>
      <c r="AS268" s="35"/>
    </row>
    <row r="269" spans="6:45" ht="15.75" customHeight="1" x14ac:dyDescent="0.25">
      <c r="F269" s="35"/>
      <c r="K269" s="35"/>
      <c r="P269" s="35"/>
      <c r="U269" s="35"/>
      <c r="Y269" s="35"/>
      <c r="AD269" s="35"/>
      <c r="AI269" s="35"/>
      <c r="AN269" s="35"/>
      <c r="AS269" s="35"/>
    </row>
    <row r="270" spans="6:45" ht="15.75" customHeight="1" x14ac:dyDescent="0.25">
      <c r="F270" s="35"/>
      <c r="K270" s="35"/>
      <c r="P270" s="35"/>
      <c r="U270" s="35"/>
      <c r="Y270" s="35"/>
      <c r="AD270" s="35"/>
      <c r="AI270" s="35"/>
      <c r="AN270" s="35"/>
      <c r="AS270" s="35"/>
    </row>
    <row r="271" spans="6:45" ht="15.75" customHeight="1" x14ac:dyDescent="0.25">
      <c r="F271" s="35"/>
      <c r="K271" s="35"/>
      <c r="P271" s="35"/>
      <c r="U271" s="35"/>
      <c r="Y271" s="35"/>
      <c r="AD271" s="35"/>
      <c r="AI271" s="35"/>
      <c r="AN271" s="35"/>
      <c r="AS271" s="35"/>
    </row>
    <row r="272" spans="6:45" ht="15.75" customHeight="1" x14ac:dyDescent="0.25">
      <c r="F272" s="35"/>
      <c r="K272" s="35"/>
      <c r="P272" s="35"/>
      <c r="U272" s="35"/>
      <c r="Y272" s="35"/>
      <c r="AD272" s="35"/>
      <c r="AI272" s="35"/>
      <c r="AN272" s="35"/>
      <c r="AS272" s="35"/>
    </row>
    <row r="273" spans="6:45" ht="15.75" customHeight="1" x14ac:dyDescent="0.25">
      <c r="F273" s="35"/>
      <c r="K273" s="35"/>
      <c r="P273" s="35"/>
      <c r="U273" s="35"/>
      <c r="Y273" s="35"/>
      <c r="AD273" s="35"/>
      <c r="AI273" s="35"/>
      <c r="AN273" s="35"/>
      <c r="AS273" s="35"/>
    </row>
    <row r="274" spans="6:45" ht="15.75" customHeight="1" x14ac:dyDescent="0.25">
      <c r="F274" s="35"/>
      <c r="K274" s="35"/>
      <c r="P274" s="35"/>
      <c r="U274" s="35"/>
      <c r="Y274" s="35"/>
      <c r="AD274" s="35"/>
      <c r="AI274" s="35"/>
      <c r="AN274" s="35"/>
      <c r="AS274" s="35"/>
    </row>
    <row r="275" spans="6:45" ht="15.75" customHeight="1" x14ac:dyDescent="0.25">
      <c r="F275" s="35"/>
      <c r="K275" s="35"/>
      <c r="P275" s="35"/>
      <c r="U275" s="35"/>
      <c r="Y275" s="35"/>
      <c r="AD275" s="35"/>
      <c r="AI275" s="35"/>
      <c r="AN275" s="35"/>
      <c r="AS275" s="35"/>
    </row>
    <row r="276" spans="6:45" ht="15.75" customHeight="1" x14ac:dyDescent="0.25">
      <c r="F276" s="35"/>
      <c r="K276" s="35"/>
      <c r="P276" s="35"/>
      <c r="U276" s="35"/>
      <c r="Y276" s="35"/>
      <c r="AD276" s="35"/>
      <c r="AI276" s="35"/>
      <c r="AN276" s="35"/>
      <c r="AS276" s="35"/>
    </row>
    <row r="277" spans="6:45" ht="15.75" customHeight="1" x14ac:dyDescent="0.25">
      <c r="F277" s="35"/>
      <c r="K277" s="35"/>
      <c r="P277" s="35"/>
      <c r="U277" s="35"/>
      <c r="Y277" s="35"/>
      <c r="AD277" s="35"/>
      <c r="AI277" s="35"/>
      <c r="AN277" s="35"/>
      <c r="AS277" s="35"/>
    </row>
    <row r="278" spans="6:45" ht="15.75" customHeight="1" x14ac:dyDescent="0.25">
      <c r="F278" s="35"/>
      <c r="K278" s="35"/>
      <c r="P278" s="35"/>
      <c r="U278" s="35"/>
      <c r="Y278" s="35"/>
      <c r="AD278" s="35"/>
      <c r="AI278" s="35"/>
      <c r="AN278" s="35"/>
      <c r="AS278" s="35"/>
    </row>
    <row r="279" spans="6:45" ht="15.75" customHeight="1" x14ac:dyDescent="0.25">
      <c r="F279" s="35"/>
      <c r="K279" s="35"/>
      <c r="P279" s="35"/>
      <c r="U279" s="35"/>
      <c r="Y279" s="35"/>
      <c r="AD279" s="35"/>
      <c r="AI279" s="35"/>
      <c r="AN279" s="35"/>
      <c r="AS279" s="35"/>
    </row>
    <row r="280" spans="6:45" ht="15.75" customHeight="1" x14ac:dyDescent="0.25">
      <c r="F280" s="35"/>
      <c r="K280" s="35"/>
      <c r="P280" s="35"/>
      <c r="U280" s="35"/>
      <c r="Y280" s="35"/>
      <c r="AD280" s="35"/>
      <c r="AI280" s="35"/>
      <c r="AN280" s="35"/>
      <c r="AS280" s="35"/>
    </row>
    <row r="281" spans="6:45" ht="15.75" customHeight="1" x14ac:dyDescent="0.25">
      <c r="F281" s="35"/>
      <c r="K281" s="35"/>
      <c r="P281" s="35"/>
      <c r="U281" s="35"/>
      <c r="Y281" s="35"/>
      <c r="AD281" s="35"/>
      <c r="AI281" s="35"/>
      <c r="AN281" s="35"/>
      <c r="AS281" s="35"/>
    </row>
    <row r="282" spans="6:45" ht="15.75" customHeight="1" x14ac:dyDescent="0.25">
      <c r="F282" s="35"/>
      <c r="K282" s="35"/>
      <c r="P282" s="35"/>
      <c r="U282" s="35"/>
      <c r="Y282" s="35"/>
      <c r="AD282" s="35"/>
      <c r="AI282" s="35"/>
      <c r="AN282" s="35"/>
      <c r="AS282" s="35"/>
    </row>
    <row r="283" spans="6:45" ht="15.75" customHeight="1" x14ac:dyDescent="0.25">
      <c r="F283" s="35"/>
      <c r="K283" s="35"/>
      <c r="P283" s="35"/>
      <c r="U283" s="35"/>
      <c r="Y283" s="35"/>
      <c r="AD283" s="35"/>
      <c r="AI283" s="35"/>
      <c r="AN283" s="35"/>
      <c r="AS283" s="35"/>
    </row>
    <row r="284" spans="6:45" ht="15.75" customHeight="1" x14ac:dyDescent="0.25">
      <c r="F284" s="35"/>
      <c r="K284" s="35"/>
      <c r="P284" s="35"/>
      <c r="U284" s="35"/>
      <c r="Y284" s="35"/>
      <c r="AD284" s="35"/>
      <c r="AI284" s="35"/>
      <c r="AN284" s="35"/>
      <c r="AS284" s="35"/>
    </row>
    <row r="285" spans="6:45" ht="15.75" customHeight="1" x14ac:dyDescent="0.25">
      <c r="F285" s="35"/>
      <c r="K285" s="35"/>
      <c r="P285" s="35"/>
      <c r="U285" s="35"/>
      <c r="Y285" s="35"/>
      <c r="AD285" s="35"/>
      <c r="AI285" s="35"/>
      <c r="AN285" s="35"/>
      <c r="AS285" s="35"/>
    </row>
    <row r="286" spans="6:45" ht="15.75" customHeight="1" x14ac:dyDescent="0.25">
      <c r="F286" s="35"/>
      <c r="K286" s="35"/>
      <c r="P286" s="35"/>
      <c r="U286" s="35"/>
      <c r="Y286" s="35"/>
      <c r="AD286" s="35"/>
      <c r="AI286" s="35"/>
      <c r="AN286" s="35"/>
      <c r="AS286" s="35"/>
    </row>
    <row r="287" spans="6:45" ht="15.75" customHeight="1" x14ac:dyDescent="0.25">
      <c r="F287" s="35"/>
      <c r="K287" s="35"/>
      <c r="P287" s="35"/>
      <c r="U287" s="35"/>
      <c r="Y287" s="35"/>
      <c r="AD287" s="35"/>
      <c r="AI287" s="35"/>
      <c r="AN287" s="35"/>
      <c r="AS287" s="35"/>
    </row>
    <row r="288" spans="6:45" ht="15.75" customHeight="1" x14ac:dyDescent="0.25">
      <c r="F288" s="35"/>
      <c r="K288" s="35"/>
      <c r="P288" s="35"/>
      <c r="U288" s="35"/>
      <c r="Y288" s="35"/>
      <c r="AD288" s="35"/>
      <c r="AI288" s="35"/>
      <c r="AN288" s="35"/>
      <c r="AS288" s="35"/>
    </row>
    <row r="289" spans="6:45" ht="15.75" customHeight="1" x14ac:dyDescent="0.25">
      <c r="F289" s="35"/>
      <c r="K289" s="35"/>
      <c r="P289" s="35"/>
      <c r="U289" s="35"/>
      <c r="Y289" s="35"/>
      <c r="AD289" s="35"/>
      <c r="AI289" s="35"/>
      <c r="AN289" s="35"/>
      <c r="AS289" s="35"/>
    </row>
    <row r="290" spans="6:45" ht="15.75" customHeight="1" x14ac:dyDescent="0.25">
      <c r="F290" s="35"/>
      <c r="K290" s="35"/>
      <c r="P290" s="35"/>
      <c r="U290" s="35"/>
      <c r="Y290" s="35"/>
      <c r="AD290" s="35"/>
      <c r="AI290" s="35"/>
      <c r="AN290" s="35"/>
      <c r="AS290" s="35"/>
    </row>
    <row r="291" spans="6:45" ht="15.75" customHeight="1" x14ac:dyDescent="0.25">
      <c r="F291" s="35"/>
      <c r="K291" s="35"/>
      <c r="P291" s="35"/>
      <c r="U291" s="35"/>
      <c r="Y291" s="35"/>
      <c r="AD291" s="35"/>
      <c r="AI291" s="35"/>
      <c r="AN291" s="35"/>
      <c r="AS291" s="35"/>
    </row>
    <row r="292" spans="6:45" ht="15.75" customHeight="1" x14ac:dyDescent="0.25">
      <c r="F292" s="35"/>
      <c r="K292" s="35"/>
      <c r="P292" s="35"/>
      <c r="U292" s="35"/>
      <c r="Y292" s="35"/>
      <c r="AD292" s="35"/>
      <c r="AI292" s="35"/>
      <c r="AN292" s="35"/>
      <c r="AS292" s="35"/>
    </row>
    <row r="293" spans="6:45" ht="15.75" customHeight="1" x14ac:dyDescent="0.25">
      <c r="F293" s="35"/>
      <c r="K293" s="35"/>
      <c r="P293" s="35"/>
      <c r="U293" s="35"/>
      <c r="Y293" s="35"/>
      <c r="AD293" s="35"/>
      <c r="AI293" s="35"/>
      <c r="AN293" s="35"/>
      <c r="AS293" s="35"/>
    </row>
    <row r="294" spans="6:45" ht="15.75" customHeight="1" x14ac:dyDescent="0.25">
      <c r="F294" s="35"/>
      <c r="K294" s="35"/>
      <c r="P294" s="35"/>
      <c r="U294" s="35"/>
      <c r="Y294" s="35"/>
      <c r="AD294" s="35"/>
      <c r="AI294" s="35"/>
      <c r="AN294" s="35"/>
      <c r="AS294" s="35"/>
    </row>
    <row r="295" spans="6:45" ht="15.75" customHeight="1" x14ac:dyDescent="0.25">
      <c r="F295" s="35"/>
      <c r="K295" s="35"/>
      <c r="P295" s="35"/>
      <c r="U295" s="35"/>
      <c r="Y295" s="35"/>
      <c r="AD295" s="35"/>
      <c r="AI295" s="35"/>
      <c r="AN295" s="35"/>
      <c r="AS295" s="35"/>
    </row>
    <row r="296" spans="6:45" ht="15.75" customHeight="1" x14ac:dyDescent="0.25">
      <c r="F296" s="35"/>
      <c r="K296" s="35"/>
      <c r="P296" s="35"/>
      <c r="U296" s="35"/>
      <c r="Y296" s="35"/>
      <c r="AD296" s="35"/>
      <c r="AI296" s="35"/>
      <c r="AN296" s="35"/>
      <c r="AS296" s="35"/>
    </row>
    <row r="297" spans="6:45" ht="15.75" customHeight="1" x14ac:dyDescent="0.25">
      <c r="F297" s="35"/>
      <c r="K297" s="35"/>
      <c r="P297" s="35"/>
      <c r="U297" s="35"/>
      <c r="Y297" s="35"/>
      <c r="AD297" s="35"/>
      <c r="AI297" s="35"/>
      <c r="AN297" s="35"/>
      <c r="AS297" s="35"/>
    </row>
    <row r="298" spans="6:45" ht="15.75" customHeight="1" x14ac:dyDescent="0.25">
      <c r="F298" s="35"/>
      <c r="K298" s="35"/>
      <c r="P298" s="35"/>
      <c r="U298" s="35"/>
      <c r="Y298" s="35"/>
      <c r="AD298" s="35"/>
      <c r="AI298" s="35"/>
      <c r="AN298" s="35"/>
      <c r="AS298" s="35"/>
    </row>
    <row r="299" spans="6:45" ht="15.75" customHeight="1" x14ac:dyDescent="0.25">
      <c r="F299" s="35"/>
      <c r="K299" s="35"/>
      <c r="P299" s="35"/>
      <c r="U299" s="35"/>
      <c r="Y299" s="35"/>
      <c r="AD299" s="35"/>
      <c r="AI299" s="35"/>
      <c r="AN299" s="35"/>
      <c r="AS299" s="35"/>
    </row>
    <row r="300" spans="6:45" ht="15.75" customHeight="1" x14ac:dyDescent="0.25">
      <c r="F300" s="35"/>
      <c r="K300" s="35"/>
      <c r="P300" s="35"/>
      <c r="U300" s="35"/>
      <c r="Y300" s="35"/>
      <c r="AD300" s="35"/>
      <c r="AI300" s="35"/>
      <c r="AN300" s="35"/>
      <c r="AS300" s="35"/>
    </row>
    <row r="301" spans="6:45" ht="15.75" customHeight="1" x14ac:dyDescent="0.25">
      <c r="F301" s="35"/>
      <c r="K301" s="35"/>
      <c r="P301" s="35"/>
      <c r="U301" s="35"/>
      <c r="Y301" s="35"/>
      <c r="AD301" s="35"/>
      <c r="AI301" s="35"/>
      <c r="AN301" s="35"/>
      <c r="AS301" s="35"/>
    </row>
    <row r="302" spans="6:45" ht="15.75" customHeight="1" x14ac:dyDescent="0.25">
      <c r="F302" s="35"/>
      <c r="K302" s="35"/>
      <c r="P302" s="35"/>
      <c r="U302" s="35"/>
      <c r="Y302" s="35"/>
      <c r="AD302" s="35"/>
      <c r="AI302" s="35"/>
      <c r="AN302" s="35"/>
      <c r="AS302" s="35"/>
    </row>
    <row r="303" spans="6:45" ht="15.75" customHeight="1" x14ac:dyDescent="0.25">
      <c r="F303" s="35"/>
      <c r="K303" s="35"/>
      <c r="P303" s="35"/>
      <c r="U303" s="35"/>
      <c r="Y303" s="35"/>
      <c r="AD303" s="35"/>
      <c r="AI303" s="35"/>
      <c r="AN303" s="35"/>
      <c r="AS303" s="35"/>
    </row>
    <row r="304" spans="6:45" ht="15.75" customHeight="1" x14ac:dyDescent="0.25">
      <c r="F304" s="35"/>
      <c r="K304" s="35"/>
      <c r="P304" s="35"/>
      <c r="U304" s="35"/>
      <c r="Y304" s="35"/>
      <c r="AD304" s="35"/>
      <c r="AI304" s="35"/>
      <c r="AN304" s="35"/>
      <c r="AS304" s="35"/>
    </row>
    <row r="305" spans="6:45" ht="15.75" customHeight="1" x14ac:dyDescent="0.25">
      <c r="F305" s="35"/>
      <c r="K305" s="35"/>
      <c r="P305" s="35"/>
      <c r="U305" s="35"/>
      <c r="Y305" s="35"/>
      <c r="AD305" s="35"/>
      <c r="AI305" s="35"/>
      <c r="AN305" s="35"/>
      <c r="AS305" s="35"/>
    </row>
    <row r="306" spans="6:45" ht="15.75" customHeight="1" x14ac:dyDescent="0.25">
      <c r="F306" s="35"/>
      <c r="K306" s="35"/>
      <c r="P306" s="35"/>
      <c r="U306" s="35"/>
      <c r="Y306" s="35"/>
      <c r="AD306" s="35"/>
      <c r="AI306" s="35"/>
      <c r="AN306" s="35"/>
      <c r="AS306" s="35"/>
    </row>
    <row r="307" spans="6:45" ht="15.75" customHeight="1" x14ac:dyDescent="0.25">
      <c r="F307" s="35"/>
      <c r="K307" s="35"/>
      <c r="P307" s="35"/>
      <c r="U307" s="35"/>
      <c r="Y307" s="35"/>
      <c r="AD307" s="35"/>
      <c r="AI307" s="35"/>
      <c r="AN307" s="35"/>
      <c r="AS307" s="35"/>
    </row>
    <row r="308" spans="6:45" ht="15.75" customHeight="1" x14ac:dyDescent="0.25">
      <c r="F308" s="35"/>
      <c r="K308" s="35"/>
      <c r="P308" s="35"/>
      <c r="U308" s="35"/>
      <c r="Y308" s="35"/>
      <c r="AD308" s="35"/>
      <c r="AI308" s="35"/>
      <c r="AN308" s="35"/>
      <c r="AS308" s="35"/>
    </row>
    <row r="309" spans="6:45" ht="15.75" customHeight="1" x14ac:dyDescent="0.25">
      <c r="F309" s="35"/>
      <c r="K309" s="35"/>
      <c r="P309" s="35"/>
      <c r="U309" s="35"/>
      <c r="Y309" s="35"/>
      <c r="AD309" s="35"/>
      <c r="AI309" s="35"/>
      <c r="AN309" s="35"/>
      <c r="AS309" s="35"/>
    </row>
    <row r="310" spans="6:45" ht="15.75" customHeight="1" x14ac:dyDescent="0.25">
      <c r="F310" s="35"/>
      <c r="K310" s="35"/>
      <c r="P310" s="35"/>
      <c r="U310" s="35"/>
      <c r="Y310" s="35"/>
      <c r="AD310" s="35"/>
      <c r="AI310" s="35"/>
      <c r="AN310" s="35"/>
      <c r="AS310" s="35"/>
    </row>
    <row r="311" spans="6:45" ht="15.75" customHeight="1" x14ac:dyDescent="0.25">
      <c r="F311" s="35"/>
      <c r="K311" s="35"/>
      <c r="P311" s="35"/>
      <c r="U311" s="35"/>
      <c r="Y311" s="35"/>
      <c r="AD311" s="35"/>
      <c r="AI311" s="35"/>
      <c r="AN311" s="35"/>
      <c r="AS311" s="35"/>
    </row>
    <row r="312" spans="6:45" ht="15.75" customHeight="1" x14ac:dyDescent="0.25">
      <c r="F312" s="35"/>
      <c r="K312" s="35"/>
      <c r="P312" s="35"/>
      <c r="U312" s="35"/>
      <c r="Y312" s="35"/>
      <c r="AD312" s="35"/>
      <c r="AI312" s="35"/>
      <c r="AN312" s="35"/>
      <c r="AS312" s="35"/>
    </row>
    <row r="313" spans="6:45" ht="15.75" customHeight="1" x14ac:dyDescent="0.25">
      <c r="F313" s="35"/>
      <c r="K313" s="35"/>
      <c r="P313" s="35"/>
      <c r="U313" s="35"/>
      <c r="Y313" s="35"/>
      <c r="AD313" s="35"/>
      <c r="AI313" s="35"/>
      <c r="AN313" s="35"/>
      <c r="AS313" s="35"/>
    </row>
    <row r="314" spans="6:45" ht="15.75" customHeight="1" x14ac:dyDescent="0.25">
      <c r="F314" s="35"/>
      <c r="K314" s="35"/>
      <c r="P314" s="35"/>
      <c r="U314" s="35"/>
      <c r="Y314" s="35"/>
      <c r="AD314" s="35"/>
      <c r="AI314" s="35"/>
      <c r="AN314" s="35"/>
      <c r="AS314" s="35"/>
    </row>
    <row r="315" spans="6:45" ht="15.75" customHeight="1" x14ac:dyDescent="0.25">
      <c r="F315" s="35"/>
      <c r="K315" s="35"/>
      <c r="P315" s="35"/>
      <c r="U315" s="35"/>
      <c r="Y315" s="35"/>
      <c r="AD315" s="35"/>
      <c r="AI315" s="35"/>
      <c r="AN315" s="35"/>
      <c r="AS315" s="35"/>
    </row>
    <row r="316" spans="6:45" ht="15.75" customHeight="1" x14ac:dyDescent="0.25">
      <c r="F316" s="35"/>
      <c r="K316" s="35"/>
      <c r="P316" s="35"/>
      <c r="U316" s="35"/>
      <c r="Y316" s="35"/>
      <c r="AD316" s="35"/>
      <c r="AI316" s="35"/>
      <c r="AN316" s="35"/>
      <c r="AS316" s="35"/>
    </row>
    <row r="317" spans="6:45" ht="15.75" customHeight="1" x14ac:dyDescent="0.25">
      <c r="F317" s="35"/>
      <c r="K317" s="35"/>
      <c r="P317" s="35"/>
      <c r="U317" s="35"/>
      <c r="Y317" s="35"/>
      <c r="AD317" s="35"/>
      <c r="AI317" s="35"/>
      <c r="AN317" s="35"/>
      <c r="AS317" s="35"/>
    </row>
    <row r="318" spans="6:45" ht="15.75" customHeight="1" x14ac:dyDescent="0.25">
      <c r="F318" s="35"/>
      <c r="K318" s="35"/>
      <c r="P318" s="35"/>
      <c r="U318" s="35"/>
      <c r="Y318" s="35"/>
      <c r="AD318" s="35"/>
      <c r="AI318" s="35"/>
      <c r="AN318" s="35"/>
      <c r="AS318" s="35"/>
    </row>
    <row r="319" spans="6:45" ht="15.75" customHeight="1" x14ac:dyDescent="0.25">
      <c r="F319" s="35"/>
      <c r="K319" s="35"/>
      <c r="P319" s="35"/>
      <c r="U319" s="35"/>
      <c r="Y319" s="35"/>
      <c r="AD319" s="35"/>
      <c r="AI319" s="35"/>
      <c r="AN319" s="35"/>
      <c r="AS319" s="35"/>
    </row>
    <row r="320" spans="6:45" ht="15.75" customHeight="1" x14ac:dyDescent="0.25">
      <c r="F320" s="35"/>
      <c r="K320" s="35"/>
      <c r="P320" s="35"/>
      <c r="U320" s="35"/>
      <c r="Y320" s="35"/>
      <c r="AD320" s="35"/>
      <c r="AI320" s="35"/>
      <c r="AN320" s="35"/>
      <c r="AS320" s="35"/>
    </row>
    <row r="321" spans="6:45" ht="15.75" customHeight="1" x14ac:dyDescent="0.25">
      <c r="F321" s="35"/>
      <c r="K321" s="35"/>
      <c r="P321" s="35"/>
      <c r="U321" s="35"/>
      <c r="Y321" s="35"/>
      <c r="AD321" s="35"/>
      <c r="AI321" s="35"/>
      <c r="AN321" s="35"/>
      <c r="AS321" s="35"/>
    </row>
    <row r="322" spans="6:45" ht="15.75" customHeight="1" x14ac:dyDescent="0.25">
      <c r="F322" s="35"/>
      <c r="K322" s="35"/>
      <c r="P322" s="35"/>
      <c r="U322" s="35"/>
      <c r="Y322" s="35"/>
      <c r="AD322" s="35"/>
      <c r="AI322" s="35"/>
      <c r="AN322" s="35"/>
      <c r="AS322" s="35"/>
    </row>
    <row r="323" spans="6:45" ht="15.75" customHeight="1" x14ac:dyDescent="0.25">
      <c r="F323" s="35"/>
      <c r="K323" s="35"/>
      <c r="P323" s="35"/>
      <c r="U323" s="35"/>
      <c r="Y323" s="35"/>
      <c r="AD323" s="35"/>
      <c r="AI323" s="35"/>
      <c r="AN323" s="35"/>
      <c r="AS323" s="35"/>
    </row>
    <row r="324" spans="6:45" ht="15.75" customHeight="1" x14ac:dyDescent="0.25">
      <c r="F324" s="35"/>
      <c r="K324" s="35"/>
      <c r="P324" s="35"/>
      <c r="U324" s="35"/>
      <c r="Y324" s="35"/>
      <c r="AD324" s="35"/>
      <c r="AI324" s="35"/>
      <c r="AN324" s="35"/>
      <c r="AS324" s="35"/>
    </row>
    <row r="325" spans="6:45" ht="15.75" customHeight="1" x14ac:dyDescent="0.25">
      <c r="F325" s="35"/>
      <c r="K325" s="35"/>
      <c r="P325" s="35"/>
      <c r="U325" s="35"/>
      <c r="Y325" s="35"/>
      <c r="AD325" s="35"/>
      <c r="AI325" s="35"/>
      <c r="AN325" s="35"/>
      <c r="AS325" s="35"/>
    </row>
    <row r="326" spans="6:45" ht="15.75" customHeight="1" x14ac:dyDescent="0.25">
      <c r="F326" s="35"/>
      <c r="K326" s="35"/>
      <c r="P326" s="35"/>
      <c r="U326" s="35"/>
      <c r="Y326" s="35"/>
      <c r="AD326" s="35"/>
      <c r="AI326" s="35"/>
      <c r="AN326" s="35"/>
      <c r="AS326" s="35"/>
    </row>
    <row r="327" spans="6:45" ht="15.75" customHeight="1" x14ac:dyDescent="0.25">
      <c r="F327" s="35"/>
      <c r="K327" s="35"/>
      <c r="P327" s="35"/>
      <c r="U327" s="35"/>
      <c r="Y327" s="35"/>
      <c r="AD327" s="35"/>
      <c r="AI327" s="35"/>
      <c r="AN327" s="35"/>
      <c r="AS327" s="35"/>
    </row>
    <row r="328" spans="6:45" ht="15.75" customHeight="1" x14ac:dyDescent="0.25">
      <c r="F328" s="35"/>
      <c r="K328" s="35"/>
      <c r="P328" s="35"/>
      <c r="U328" s="35"/>
      <c r="Y328" s="35"/>
      <c r="AD328" s="35"/>
      <c r="AI328" s="35"/>
      <c r="AN328" s="35"/>
      <c r="AS328" s="35"/>
    </row>
    <row r="329" spans="6:45" ht="15.75" customHeight="1" x14ac:dyDescent="0.25">
      <c r="F329" s="35"/>
      <c r="K329" s="35"/>
      <c r="P329" s="35"/>
      <c r="U329" s="35"/>
      <c r="Y329" s="35"/>
      <c r="AD329" s="35"/>
      <c r="AI329" s="35"/>
      <c r="AN329" s="35"/>
      <c r="AS329" s="35"/>
    </row>
    <row r="330" spans="6:45" ht="15.75" customHeight="1" x14ac:dyDescent="0.25">
      <c r="F330" s="35"/>
      <c r="K330" s="35"/>
      <c r="P330" s="35"/>
      <c r="U330" s="35"/>
      <c r="Y330" s="35"/>
      <c r="AD330" s="35"/>
      <c r="AI330" s="35"/>
      <c r="AN330" s="35"/>
      <c r="AS330" s="35"/>
    </row>
    <row r="331" spans="6:45" ht="15.75" customHeight="1" x14ac:dyDescent="0.25">
      <c r="F331" s="35"/>
      <c r="K331" s="35"/>
      <c r="P331" s="35"/>
      <c r="U331" s="35"/>
      <c r="Y331" s="35"/>
      <c r="AD331" s="35"/>
      <c r="AI331" s="35"/>
      <c r="AN331" s="35"/>
      <c r="AS331" s="35"/>
    </row>
    <row r="332" spans="6:45" ht="15.75" customHeight="1" x14ac:dyDescent="0.25">
      <c r="F332" s="35"/>
      <c r="K332" s="35"/>
      <c r="P332" s="35"/>
      <c r="U332" s="35"/>
      <c r="Y332" s="35"/>
      <c r="AD332" s="35"/>
      <c r="AI332" s="35"/>
      <c r="AN332" s="35"/>
      <c r="AS332" s="35"/>
    </row>
    <row r="333" spans="6:45" ht="15.75" customHeight="1" x14ac:dyDescent="0.25">
      <c r="F333" s="35"/>
      <c r="K333" s="35"/>
      <c r="P333" s="35"/>
      <c r="U333" s="35"/>
      <c r="Y333" s="35"/>
      <c r="AD333" s="35"/>
      <c r="AI333" s="35"/>
      <c r="AN333" s="35"/>
      <c r="AS333" s="35"/>
    </row>
    <row r="334" spans="6:45" ht="15.75" customHeight="1" x14ac:dyDescent="0.25">
      <c r="F334" s="35"/>
      <c r="K334" s="35"/>
      <c r="P334" s="35"/>
      <c r="U334" s="35"/>
      <c r="Y334" s="35"/>
      <c r="AD334" s="35"/>
      <c r="AI334" s="35"/>
      <c r="AN334" s="35"/>
      <c r="AS334" s="35"/>
    </row>
    <row r="335" spans="6:45" ht="15.75" customHeight="1" x14ac:dyDescent="0.25">
      <c r="F335" s="35"/>
      <c r="K335" s="35"/>
      <c r="P335" s="35"/>
      <c r="U335" s="35"/>
      <c r="Y335" s="35"/>
      <c r="AD335" s="35"/>
      <c r="AI335" s="35"/>
      <c r="AN335" s="35"/>
      <c r="AS335" s="35"/>
    </row>
    <row r="336" spans="6:45" ht="15.75" customHeight="1" x14ac:dyDescent="0.25">
      <c r="F336" s="35"/>
      <c r="K336" s="35"/>
      <c r="P336" s="35"/>
      <c r="U336" s="35"/>
      <c r="Y336" s="35"/>
      <c r="AD336" s="35"/>
      <c r="AI336" s="35"/>
      <c r="AN336" s="35"/>
      <c r="AS336" s="35"/>
    </row>
    <row r="337" spans="6:45" ht="15.75" customHeight="1" x14ac:dyDescent="0.25">
      <c r="F337" s="35"/>
      <c r="K337" s="35"/>
      <c r="P337" s="35"/>
      <c r="U337" s="35"/>
      <c r="Y337" s="35"/>
      <c r="AD337" s="35"/>
      <c r="AI337" s="35"/>
      <c r="AN337" s="35"/>
      <c r="AS337" s="35"/>
    </row>
    <row r="338" spans="6:45" ht="15.75" customHeight="1" x14ac:dyDescent="0.25">
      <c r="F338" s="35"/>
      <c r="K338" s="35"/>
      <c r="P338" s="35"/>
      <c r="U338" s="35"/>
      <c r="Y338" s="35"/>
      <c r="AD338" s="35"/>
      <c r="AI338" s="35"/>
      <c r="AN338" s="35"/>
      <c r="AS338" s="35"/>
    </row>
    <row r="339" spans="6:45" ht="15.75" customHeight="1" x14ac:dyDescent="0.25">
      <c r="F339" s="35"/>
      <c r="K339" s="35"/>
      <c r="P339" s="35"/>
      <c r="U339" s="35"/>
      <c r="Y339" s="35"/>
      <c r="AD339" s="35"/>
      <c r="AI339" s="35"/>
      <c r="AN339" s="35"/>
      <c r="AS339" s="35"/>
    </row>
    <row r="340" spans="6:45" ht="15.75" customHeight="1" x14ac:dyDescent="0.25">
      <c r="F340" s="35"/>
      <c r="K340" s="35"/>
      <c r="P340" s="35"/>
      <c r="U340" s="35"/>
      <c r="Y340" s="35"/>
      <c r="AD340" s="35"/>
      <c r="AI340" s="35"/>
      <c r="AN340" s="35"/>
      <c r="AS340" s="35"/>
    </row>
    <row r="341" spans="6:45" ht="15.75" customHeight="1" x14ac:dyDescent="0.25">
      <c r="F341" s="35"/>
      <c r="K341" s="35"/>
      <c r="P341" s="35"/>
      <c r="U341" s="35"/>
      <c r="Y341" s="35"/>
      <c r="AD341" s="35"/>
      <c r="AI341" s="35"/>
      <c r="AN341" s="35"/>
      <c r="AS341" s="35"/>
    </row>
    <row r="342" spans="6:45" ht="15.75" customHeight="1" x14ac:dyDescent="0.25">
      <c r="F342" s="35"/>
      <c r="K342" s="35"/>
      <c r="P342" s="35"/>
      <c r="U342" s="35"/>
      <c r="Y342" s="35"/>
      <c r="AD342" s="35"/>
      <c r="AI342" s="35"/>
      <c r="AN342" s="35"/>
      <c r="AS342" s="35"/>
    </row>
    <row r="343" spans="6:45" ht="15.75" customHeight="1" x14ac:dyDescent="0.25">
      <c r="F343" s="35"/>
      <c r="K343" s="35"/>
      <c r="P343" s="35"/>
      <c r="U343" s="35"/>
      <c r="Y343" s="35"/>
      <c r="AD343" s="35"/>
      <c r="AI343" s="35"/>
      <c r="AN343" s="35"/>
      <c r="AS343" s="35"/>
    </row>
    <row r="344" spans="6:45" ht="15.75" customHeight="1" x14ac:dyDescent="0.25">
      <c r="F344" s="35"/>
      <c r="K344" s="35"/>
      <c r="P344" s="35"/>
      <c r="U344" s="35"/>
      <c r="Y344" s="35"/>
      <c r="AD344" s="35"/>
      <c r="AI344" s="35"/>
      <c r="AN344" s="35"/>
      <c r="AS344" s="35"/>
    </row>
    <row r="345" spans="6:45" ht="15.75" customHeight="1" x14ac:dyDescent="0.25">
      <c r="F345" s="35"/>
      <c r="K345" s="35"/>
      <c r="P345" s="35"/>
      <c r="U345" s="35"/>
      <c r="Y345" s="35"/>
      <c r="AD345" s="35"/>
      <c r="AI345" s="35"/>
      <c r="AN345" s="35"/>
      <c r="AS345" s="35"/>
    </row>
    <row r="346" spans="6:45" ht="15.75" customHeight="1" x14ac:dyDescent="0.25">
      <c r="F346" s="35"/>
      <c r="K346" s="35"/>
      <c r="P346" s="35"/>
      <c r="U346" s="35"/>
      <c r="Y346" s="35"/>
      <c r="AD346" s="35"/>
      <c r="AI346" s="35"/>
      <c r="AN346" s="35"/>
      <c r="AS346" s="35"/>
    </row>
    <row r="347" spans="6:45" ht="15.75" customHeight="1" x14ac:dyDescent="0.25">
      <c r="F347" s="35"/>
      <c r="K347" s="35"/>
      <c r="P347" s="35"/>
      <c r="U347" s="35"/>
      <c r="Y347" s="35"/>
      <c r="AD347" s="35"/>
      <c r="AI347" s="35"/>
      <c r="AN347" s="35"/>
      <c r="AS347" s="35"/>
    </row>
    <row r="348" spans="6:45" ht="15.75" customHeight="1" x14ac:dyDescent="0.25">
      <c r="F348" s="35"/>
      <c r="K348" s="35"/>
      <c r="P348" s="35"/>
      <c r="U348" s="35"/>
      <c r="Y348" s="35"/>
      <c r="AD348" s="35"/>
      <c r="AI348" s="35"/>
      <c r="AN348" s="35"/>
      <c r="AS348" s="35"/>
    </row>
    <row r="349" spans="6:45" ht="15.75" customHeight="1" x14ac:dyDescent="0.25">
      <c r="F349" s="35"/>
      <c r="K349" s="35"/>
      <c r="P349" s="35"/>
      <c r="U349" s="35"/>
      <c r="Y349" s="35"/>
      <c r="AD349" s="35"/>
      <c r="AI349" s="35"/>
      <c r="AN349" s="35"/>
      <c r="AS349" s="35"/>
    </row>
    <row r="350" spans="6:45" ht="15.75" customHeight="1" x14ac:dyDescent="0.25">
      <c r="F350" s="35"/>
      <c r="K350" s="35"/>
      <c r="P350" s="35"/>
      <c r="U350" s="35"/>
      <c r="Y350" s="35"/>
      <c r="AD350" s="35"/>
      <c r="AI350" s="35"/>
      <c r="AN350" s="35"/>
      <c r="AS350" s="35"/>
    </row>
    <row r="351" spans="6:45" ht="15.75" customHeight="1" x14ac:dyDescent="0.25">
      <c r="F351" s="35"/>
      <c r="K351" s="35"/>
      <c r="P351" s="35"/>
      <c r="U351" s="35"/>
      <c r="Y351" s="35"/>
      <c r="AD351" s="35"/>
      <c r="AI351" s="35"/>
      <c r="AN351" s="35"/>
      <c r="AS351" s="35"/>
    </row>
    <row r="352" spans="6:45" ht="15.75" customHeight="1" x14ac:dyDescent="0.25">
      <c r="F352" s="35"/>
      <c r="K352" s="35"/>
      <c r="P352" s="35"/>
      <c r="U352" s="35"/>
      <c r="Y352" s="35"/>
      <c r="AD352" s="35"/>
      <c r="AI352" s="35"/>
      <c r="AN352" s="35"/>
      <c r="AS352" s="35"/>
    </row>
    <row r="353" spans="6:45" ht="15.75" customHeight="1" x14ac:dyDescent="0.25">
      <c r="F353" s="35"/>
      <c r="K353" s="35"/>
      <c r="P353" s="35"/>
      <c r="U353" s="35"/>
      <c r="Y353" s="35"/>
      <c r="AD353" s="35"/>
      <c r="AI353" s="35"/>
      <c r="AN353" s="35"/>
      <c r="AS353" s="35"/>
    </row>
    <row r="354" spans="6:45" ht="15.75" customHeight="1" x14ac:dyDescent="0.25">
      <c r="F354" s="35"/>
      <c r="K354" s="35"/>
      <c r="P354" s="35"/>
      <c r="U354" s="35"/>
      <c r="Y354" s="35"/>
      <c r="AD354" s="35"/>
      <c r="AI354" s="35"/>
      <c r="AN354" s="35"/>
      <c r="AS354" s="35"/>
    </row>
    <row r="355" spans="6:45" ht="15.75" customHeight="1" x14ac:dyDescent="0.25">
      <c r="F355" s="35"/>
      <c r="K355" s="35"/>
      <c r="P355" s="35"/>
      <c r="U355" s="35"/>
      <c r="Y355" s="35"/>
      <c r="AD355" s="35"/>
      <c r="AI355" s="35"/>
      <c r="AN355" s="35"/>
      <c r="AS355" s="35"/>
    </row>
    <row r="356" spans="6:45" ht="15.75" customHeight="1" x14ac:dyDescent="0.25">
      <c r="F356" s="35"/>
      <c r="K356" s="35"/>
      <c r="P356" s="35"/>
      <c r="U356" s="35"/>
      <c r="Y356" s="35"/>
      <c r="AD356" s="35"/>
      <c r="AI356" s="35"/>
      <c r="AN356" s="35"/>
      <c r="AS356" s="35"/>
    </row>
    <row r="357" spans="6:45" ht="15.75" customHeight="1" x14ac:dyDescent="0.25">
      <c r="F357" s="35"/>
      <c r="K357" s="35"/>
      <c r="P357" s="35"/>
      <c r="U357" s="35"/>
      <c r="Y357" s="35"/>
      <c r="AD357" s="35"/>
      <c r="AI357" s="35"/>
      <c r="AN357" s="35"/>
      <c r="AS357" s="35"/>
    </row>
    <row r="358" spans="6:45" ht="15.75" customHeight="1" x14ac:dyDescent="0.25">
      <c r="F358" s="35"/>
      <c r="K358" s="35"/>
      <c r="P358" s="35"/>
      <c r="U358" s="35"/>
      <c r="Y358" s="35"/>
      <c r="AD358" s="35"/>
      <c r="AI358" s="35"/>
      <c r="AN358" s="35"/>
      <c r="AS358" s="35"/>
    </row>
    <row r="359" spans="6:45" ht="15.75" customHeight="1" x14ac:dyDescent="0.25">
      <c r="F359" s="35"/>
      <c r="K359" s="35"/>
      <c r="P359" s="35"/>
      <c r="U359" s="35"/>
      <c r="Y359" s="35"/>
      <c r="AD359" s="35"/>
      <c r="AI359" s="35"/>
      <c r="AN359" s="35"/>
      <c r="AS359" s="35"/>
    </row>
    <row r="360" spans="6:45" ht="15.75" customHeight="1" x14ac:dyDescent="0.25">
      <c r="F360" s="35"/>
      <c r="K360" s="35"/>
      <c r="P360" s="35"/>
      <c r="U360" s="35"/>
      <c r="Y360" s="35"/>
      <c r="AD360" s="35"/>
      <c r="AI360" s="35"/>
      <c r="AN360" s="35"/>
      <c r="AS360" s="35"/>
    </row>
    <row r="361" spans="6:45" ht="15.75" customHeight="1" x14ac:dyDescent="0.25">
      <c r="F361" s="35"/>
      <c r="K361" s="35"/>
      <c r="P361" s="35"/>
      <c r="U361" s="35"/>
      <c r="Y361" s="35"/>
      <c r="AD361" s="35"/>
      <c r="AI361" s="35"/>
      <c r="AN361" s="35"/>
      <c r="AS361" s="35"/>
    </row>
    <row r="362" spans="6:45" ht="15.75" customHeight="1" x14ac:dyDescent="0.25">
      <c r="F362" s="35"/>
      <c r="K362" s="35"/>
      <c r="P362" s="35"/>
      <c r="U362" s="35"/>
      <c r="Y362" s="35"/>
      <c r="AD362" s="35"/>
      <c r="AI362" s="35"/>
      <c r="AN362" s="35"/>
      <c r="AS362" s="35"/>
    </row>
    <row r="363" spans="6:45" ht="15.75" customHeight="1" x14ac:dyDescent="0.25">
      <c r="F363" s="35"/>
      <c r="K363" s="35"/>
      <c r="P363" s="35"/>
      <c r="U363" s="35"/>
      <c r="Y363" s="35"/>
      <c r="AD363" s="35"/>
      <c r="AI363" s="35"/>
      <c r="AN363" s="35"/>
      <c r="AS363" s="35"/>
    </row>
    <row r="364" spans="6:45" ht="15.75" customHeight="1" x14ac:dyDescent="0.25">
      <c r="F364" s="35"/>
      <c r="K364" s="35"/>
      <c r="P364" s="35"/>
      <c r="U364" s="35"/>
      <c r="Y364" s="35"/>
      <c r="AD364" s="35"/>
      <c r="AI364" s="35"/>
      <c r="AN364" s="35"/>
      <c r="AS364" s="35"/>
    </row>
    <row r="365" spans="6:45" ht="15.75" customHeight="1" x14ac:dyDescent="0.25">
      <c r="F365" s="35"/>
      <c r="K365" s="35"/>
      <c r="P365" s="35"/>
      <c r="U365" s="35"/>
      <c r="Y365" s="35"/>
      <c r="AD365" s="35"/>
      <c r="AI365" s="35"/>
      <c r="AN365" s="35"/>
      <c r="AS365" s="35"/>
    </row>
    <row r="366" spans="6:45" ht="15.75" customHeight="1" x14ac:dyDescent="0.25">
      <c r="F366" s="35"/>
      <c r="K366" s="35"/>
      <c r="P366" s="35"/>
      <c r="U366" s="35"/>
      <c r="Y366" s="35"/>
      <c r="AD366" s="35"/>
      <c r="AI366" s="35"/>
      <c r="AN366" s="35"/>
      <c r="AS366" s="35"/>
    </row>
    <row r="367" spans="6:45" ht="15.75" customHeight="1" x14ac:dyDescent="0.25">
      <c r="F367" s="35"/>
      <c r="K367" s="35"/>
      <c r="P367" s="35"/>
      <c r="U367" s="35"/>
      <c r="Y367" s="35"/>
      <c r="AD367" s="35"/>
      <c r="AI367" s="35"/>
      <c r="AN367" s="35"/>
      <c r="AS367" s="35"/>
    </row>
    <row r="368" spans="6:45" ht="15.75" customHeight="1" x14ac:dyDescent="0.25">
      <c r="F368" s="35"/>
      <c r="K368" s="35"/>
      <c r="P368" s="35"/>
      <c r="U368" s="35"/>
      <c r="Y368" s="35"/>
      <c r="AD368" s="35"/>
      <c r="AI368" s="35"/>
      <c r="AN368" s="35"/>
      <c r="AS368" s="35"/>
    </row>
    <row r="369" spans="6:45" ht="15.75" customHeight="1" x14ac:dyDescent="0.25">
      <c r="F369" s="35"/>
      <c r="K369" s="35"/>
      <c r="P369" s="35"/>
      <c r="U369" s="35"/>
      <c r="Y369" s="35"/>
      <c r="AD369" s="35"/>
      <c r="AI369" s="35"/>
      <c r="AN369" s="35"/>
      <c r="AS369" s="35"/>
    </row>
    <row r="370" spans="6:45" ht="15.75" customHeight="1" x14ac:dyDescent="0.25">
      <c r="F370" s="35"/>
      <c r="K370" s="35"/>
      <c r="P370" s="35"/>
      <c r="U370" s="35"/>
      <c r="Y370" s="35"/>
      <c r="AD370" s="35"/>
      <c r="AI370" s="35"/>
      <c r="AN370" s="35"/>
      <c r="AS370" s="35"/>
    </row>
    <row r="371" spans="6:45" ht="15.75" customHeight="1" x14ac:dyDescent="0.25">
      <c r="F371" s="35"/>
      <c r="K371" s="35"/>
      <c r="P371" s="35"/>
      <c r="U371" s="35"/>
      <c r="Y371" s="35"/>
      <c r="AD371" s="35"/>
      <c r="AI371" s="35"/>
      <c r="AN371" s="35"/>
      <c r="AS371" s="35"/>
    </row>
    <row r="372" spans="6:45" ht="15.75" customHeight="1" x14ac:dyDescent="0.25">
      <c r="F372" s="35"/>
      <c r="K372" s="35"/>
      <c r="P372" s="35"/>
      <c r="U372" s="35"/>
      <c r="Y372" s="35"/>
      <c r="AD372" s="35"/>
      <c r="AI372" s="35"/>
      <c r="AN372" s="35"/>
      <c r="AS372" s="35"/>
    </row>
    <row r="373" spans="6:45" ht="15.75" customHeight="1" x14ac:dyDescent="0.25">
      <c r="F373" s="35"/>
      <c r="K373" s="35"/>
      <c r="P373" s="35"/>
      <c r="U373" s="35"/>
      <c r="Y373" s="35"/>
      <c r="AD373" s="35"/>
      <c r="AI373" s="35"/>
      <c r="AN373" s="35"/>
      <c r="AS373" s="35"/>
    </row>
    <row r="374" spans="6:45" ht="15.75" customHeight="1" x14ac:dyDescent="0.25">
      <c r="F374" s="35"/>
      <c r="K374" s="35"/>
      <c r="P374" s="35"/>
      <c r="U374" s="35"/>
      <c r="Y374" s="35"/>
      <c r="AD374" s="35"/>
      <c r="AI374" s="35"/>
      <c r="AN374" s="35"/>
      <c r="AS374" s="35"/>
    </row>
    <row r="375" spans="6:45" ht="15.75" customHeight="1" x14ac:dyDescent="0.25">
      <c r="F375" s="35"/>
      <c r="K375" s="35"/>
      <c r="P375" s="35"/>
      <c r="U375" s="35"/>
      <c r="Y375" s="35"/>
      <c r="AD375" s="35"/>
      <c r="AI375" s="35"/>
      <c r="AN375" s="35"/>
      <c r="AS375" s="35"/>
    </row>
    <row r="376" spans="6:45" ht="15.75" customHeight="1" x14ac:dyDescent="0.25">
      <c r="F376" s="35"/>
      <c r="K376" s="35"/>
      <c r="P376" s="35"/>
      <c r="U376" s="35"/>
      <c r="Y376" s="35"/>
      <c r="AD376" s="35"/>
      <c r="AI376" s="35"/>
      <c r="AN376" s="35"/>
      <c r="AS376" s="35"/>
    </row>
    <row r="377" spans="6:45" ht="15.75" customHeight="1" x14ac:dyDescent="0.25">
      <c r="F377" s="35"/>
      <c r="K377" s="35"/>
      <c r="P377" s="35"/>
      <c r="U377" s="35"/>
      <c r="Y377" s="35"/>
      <c r="AD377" s="35"/>
      <c r="AI377" s="35"/>
      <c r="AN377" s="35"/>
      <c r="AS377" s="35"/>
    </row>
    <row r="378" spans="6:45" ht="15.75" customHeight="1" x14ac:dyDescent="0.25">
      <c r="F378" s="35"/>
      <c r="K378" s="35"/>
      <c r="P378" s="35"/>
      <c r="U378" s="35"/>
      <c r="Y378" s="35"/>
      <c r="AD378" s="35"/>
      <c r="AI378" s="35"/>
      <c r="AN378" s="35"/>
      <c r="AS378" s="35"/>
    </row>
    <row r="379" spans="6:45" ht="15.75" customHeight="1" x14ac:dyDescent="0.25">
      <c r="F379" s="35"/>
      <c r="K379" s="35"/>
      <c r="P379" s="35"/>
      <c r="U379" s="35"/>
      <c r="Y379" s="35"/>
      <c r="AD379" s="35"/>
      <c r="AI379" s="35"/>
      <c r="AN379" s="35"/>
      <c r="AS379" s="35"/>
    </row>
    <row r="380" spans="6:45" ht="15.75" customHeight="1" x14ac:dyDescent="0.25">
      <c r="F380" s="35"/>
      <c r="K380" s="35"/>
      <c r="P380" s="35"/>
      <c r="U380" s="35"/>
      <c r="Y380" s="35"/>
      <c r="AD380" s="35"/>
      <c r="AI380" s="35"/>
      <c r="AN380" s="35"/>
      <c r="AS380" s="35"/>
    </row>
    <row r="381" spans="6:45" ht="15.75" customHeight="1" x14ac:dyDescent="0.25">
      <c r="F381" s="35"/>
      <c r="K381" s="35"/>
      <c r="P381" s="35"/>
      <c r="U381" s="35"/>
      <c r="Y381" s="35"/>
      <c r="AD381" s="35"/>
      <c r="AI381" s="35"/>
      <c r="AN381" s="35"/>
      <c r="AS381" s="35"/>
    </row>
    <row r="382" spans="6:45" ht="15.75" customHeight="1" x14ac:dyDescent="0.25">
      <c r="F382" s="35"/>
      <c r="K382" s="35"/>
      <c r="P382" s="35"/>
      <c r="U382" s="35"/>
      <c r="Y382" s="35"/>
      <c r="AD382" s="35"/>
      <c r="AI382" s="35"/>
      <c r="AN382" s="35"/>
      <c r="AS382" s="35"/>
    </row>
    <row r="383" spans="6:45" ht="15.75" customHeight="1" x14ac:dyDescent="0.25">
      <c r="F383" s="35"/>
      <c r="K383" s="35"/>
      <c r="P383" s="35"/>
      <c r="U383" s="35"/>
      <c r="Y383" s="35"/>
      <c r="AD383" s="35"/>
      <c r="AI383" s="35"/>
      <c r="AN383" s="35"/>
      <c r="AS383" s="35"/>
    </row>
    <row r="384" spans="6:45" ht="15.75" customHeight="1" x14ac:dyDescent="0.25">
      <c r="F384" s="35"/>
      <c r="K384" s="35"/>
      <c r="P384" s="35"/>
      <c r="U384" s="35"/>
      <c r="Y384" s="35"/>
      <c r="AD384" s="35"/>
      <c r="AI384" s="35"/>
      <c r="AN384" s="35"/>
      <c r="AS384" s="35"/>
    </row>
    <row r="385" spans="6:45" ht="15.75" customHeight="1" x14ac:dyDescent="0.25">
      <c r="F385" s="35"/>
      <c r="K385" s="35"/>
      <c r="P385" s="35"/>
      <c r="U385" s="35"/>
      <c r="Y385" s="35"/>
      <c r="AD385" s="35"/>
      <c r="AI385" s="35"/>
      <c r="AN385" s="35"/>
      <c r="AS385" s="35"/>
    </row>
    <row r="386" spans="6:45" ht="15.75" customHeight="1" x14ac:dyDescent="0.25">
      <c r="F386" s="35"/>
      <c r="K386" s="35"/>
      <c r="P386" s="35"/>
      <c r="U386" s="35"/>
      <c r="Y386" s="35"/>
      <c r="AD386" s="35"/>
      <c r="AI386" s="35"/>
      <c r="AN386" s="35"/>
      <c r="AS386" s="35"/>
    </row>
    <row r="387" spans="6:45" ht="15.75" customHeight="1" x14ac:dyDescent="0.25">
      <c r="F387" s="35"/>
      <c r="K387" s="35"/>
      <c r="P387" s="35"/>
      <c r="U387" s="35"/>
      <c r="Y387" s="35"/>
      <c r="AD387" s="35"/>
      <c r="AI387" s="35"/>
      <c r="AN387" s="35"/>
      <c r="AS387" s="35"/>
    </row>
    <row r="388" spans="6:45" ht="15.75" customHeight="1" x14ac:dyDescent="0.25">
      <c r="F388" s="35"/>
      <c r="K388" s="35"/>
      <c r="P388" s="35"/>
      <c r="U388" s="35"/>
      <c r="Y388" s="35"/>
      <c r="AD388" s="35"/>
      <c r="AI388" s="35"/>
      <c r="AN388" s="35"/>
      <c r="AS388" s="35"/>
    </row>
    <row r="389" spans="6:45" ht="15.75" customHeight="1" x14ac:dyDescent="0.25">
      <c r="F389" s="35"/>
      <c r="K389" s="35"/>
      <c r="P389" s="35"/>
      <c r="U389" s="35"/>
      <c r="Y389" s="35"/>
      <c r="AD389" s="35"/>
      <c r="AI389" s="35"/>
      <c r="AN389" s="35"/>
      <c r="AS389" s="35"/>
    </row>
    <row r="390" spans="6:45" ht="15.75" customHeight="1" x14ac:dyDescent="0.25">
      <c r="F390" s="35"/>
      <c r="K390" s="35"/>
      <c r="P390" s="35"/>
      <c r="U390" s="35"/>
      <c r="Y390" s="35"/>
      <c r="AD390" s="35"/>
      <c r="AI390" s="35"/>
      <c r="AN390" s="35"/>
      <c r="AS390" s="35"/>
    </row>
    <row r="391" spans="6:45" ht="15.75" customHeight="1" x14ac:dyDescent="0.25">
      <c r="F391" s="35"/>
      <c r="K391" s="35"/>
      <c r="P391" s="35"/>
      <c r="U391" s="35"/>
      <c r="Y391" s="35"/>
      <c r="AD391" s="35"/>
      <c r="AI391" s="35"/>
      <c r="AN391" s="35"/>
      <c r="AS391" s="35"/>
    </row>
    <row r="392" spans="6:45" ht="15.75" customHeight="1" x14ac:dyDescent="0.25">
      <c r="F392" s="35"/>
      <c r="K392" s="35"/>
      <c r="P392" s="35"/>
      <c r="U392" s="35"/>
      <c r="Y392" s="35"/>
      <c r="AD392" s="35"/>
      <c r="AI392" s="35"/>
      <c r="AN392" s="35"/>
      <c r="AS392" s="35"/>
    </row>
    <row r="393" spans="6:45" ht="15.75" customHeight="1" x14ac:dyDescent="0.25">
      <c r="F393" s="35"/>
      <c r="K393" s="35"/>
      <c r="P393" s="35"/>
      <c r="U393" s="35"/>
      <c r="Y393" s="35"/>
      <c r="AD393" s="35"/>
      <c r="AI393" s="35"/>
      <c r="AN393" s="35"/>
      <c r="AS393" s="35"/>
    </row>
    <row r="394" spans="6:45" ht="15.75" customHeight="1" x14ac:dyDescent="0.25">
      <c r="F394" s="35"/>
      <c r="K394" s="35"/>
      <c r="P394" s="35"/>
      <c r="U394" s="35"/>
      <c r="Y394" s="35"/>
      <c r="AD394" s="35"/>
      <c r="AI394" s="35"/>
      <c r="AN394" s="35"/>
      <c r="AS394" s="35"/>
    </row>
    <row r="395" spans="6:45" ht="15.75" customHeight="1" x14ac:dyDescent="0.25">
      <c r="F395" s="35"/>
      <c r="K395" s="35"/>
      <c r="P395" s="35"/>
      <c r="U395" s="35"/>
      <c r="Y395" s="35"/>
      <c r="AD395" s="35"/>
      <c r="AI395" s="35"/>
      <c r="AN395" s="35"/>
      <c r="AS395" s="35"/>
    </row>
    <row r="396" spans="6:45" ht="15.75" customHeight="1" x14ac:dyDescent="0.25">
      <c r="F396" s="35"/>
      <c r="K396" s="35"/>
      <c r="P396" s="35"/>
      <c r="U396" s="35"/>
      <c r="Y396" s="35"/>
      <c r="AD396" s="35"/>
      <c r="AI396" s="35"/>
      <c r="AN396" s="35"/>
      <c r="AS396" s="35"/>
    </row>
    <row r="397" spans="6:45" ht="15.75" customHeight="1" x14ac:dyDescent="0.25">
      <c r="F397" s="35"/>
      <c r="K397" s="35"/>
      <c r="P397" s="35"/>
      <c r="U397" s="35"/>
      <c r="Y397" s="35"/>
      <c r="AD397" s="35"/>
      <c r="AI397" s="35"/>
      <c r="AN397" s="35"/>
      <c r="AS397" s="35"/>
    </row>
    <row r="398" spans="6:45" ht="15.75" customHeight="1" x14ac:dyDescent="0.25">
      <c r="F398" s="35"/>
      <c r="K398" s="35"/>
      <c r="P398" s="35"/>
      <c r="U398" s="35"/>
      <c r="Y398" s="35"/>
      <c r="AD398" s="35"/>
      <c r="AI398" s="35"/>
      <c r="AN398" s="35"/>
      <c r="AS398" s="35"/>
    </row>
    <row r="399" spans="6:45" ht="15.75" customHeight="1" x14ac:dyDescent="0.25">
      <c r="F399" s="35"/>
      <c r="K399" s="35"/>
      <c r="P399" s="35"/>
      <c r="U399" s="35"/>
      <c r="Y399" s="35"/>
      <c r="AD399" s="35"/>
      <c r="AI399" s="35"/>
      <c r="AN399" s="35"/>
      <c r="AS399" s="35"/>
    </row>
    <row r="400" spans="6:45" ht="15.75" customHeight="1" x14ac:dyDescent="0.25">
      <c r="F400" s="35"/>
      <c r="K400" s="35"/>
      <c r="P400" s="35"/>
      <c r="U400" s="35"/>
      <c r="Y400" s="35"/>
      <c r="AD400" s="35"/>
      <c r="AI400" s="35"/>
      <c r="AN400" s="35"/>
      <c r="AS400" s="35"/>
    </row>
    <row r="401" spans="6:45" ht="15.75" customHeight="1" x14ac:dyDescent="0.25">
      <c r="F401" s="35"/>
      <c r="K401" s="35"/>
      <c r="P401" s="35"/>
      <c r="U401" s="35"/>
      <c r="Y401" s="35"/>
      <c r="AD401" s="35"/>
      <c r="AI401" s="35"/>
      <c r="AN401" s="35"/>
      <c r="AS401" s="35"/>
    </row>
    <row r="402" spans="6:45" ht="15.75" customHeight="1" x14ac:dyDescent="0.25">
      <c r="F402" s="35"/>
      <c r="K402" s="35"/>
      <c r="P402" s="35"/>
      <c r="U402" s="35"/>
      <c r="Y402" s="35"/>
      <c r="AD402" s="35"/>
      <c r="AI402" s="35"/>
      <c r="AN402" s="35"/>
      <c r="AS402" s="35"/>
    </row>
    <row r="403" spans="6:45" ht="15.75" customHeight="1" x14ac:dyDescent="0.25">
      <c r="F403" s="35"/>
      <c r="K403" s="35"/>
      <c r="P403" s="35"/>
      <c r="U403" s="35"/>
      <c r="Y403" s="35"/>
      <c r="AD403" s="35"/>
      <c r="AI403" s="35"/>
      <c r="AN403" s="35"/>
      <c r="AS403" s="35"/>
    </row>
    <row r="404" spans="6:45" ht="15.75" customHeight="1" x14ac:dyDescent="0.25">
      <c r="F404" s="35"/>
      <c r="K404" s="35"/>
      <c r="P404" s="35"/>
      <c r="U404" s="35"/>
      <c r="Y404" s="35"/>
      <c r="AD404" s="35"/>
      <c r="AI404" s="35"/>
      <c r="AN404" s="35"/>
      <c r="AS404" s="35"/>
    </row>
    <row r="405" spans="6:45" ht="15.75" customHeight="1" x14ac:dyDescent="0.25">
      <c r="F405" s="35"/>
      <c r="K405" s="35"/>
      <c r="P405" s="35"/>
      <c r="U405" s="35"/>
      <c r="Y405" s="35"/>
      <c r="AD405" s="35"/>
      <c r="AI405" s="35"/>
      <c r="AN405" s="35"/>
      <c r="AS405" s="35"/>
    </row>
    <row r="406" spans="6:45" ht="15.75" customHeight="1" x14ac:dyDescent="0.25">
      <c r="F406" s="35"/>
      <c r="K406" s="35"/>
      <c r="P406" s="35"/>
      <c r="U406" s="35"/>
      <c r="Y406" s="35"/>
      <c r="AD406" s="35"/>
      <c r="AI406" s="35"/>
      <c r="AN406" s="35"/>
      <c r="AS406" s="35"/>
    </row>
    <row r="407" spans="6:45" ht="15.75" customHeight="1" x14ac:dyDescent="0.25">
      <c r="F407" s="35"/>
      <c r="K407" s="35"/>
      <c r="P407" s="35"/>
      <c r="U407" s="35"/>
      <c r="Y407" s="35"/>
      <c r="AD407" s="35"/>
      <c r="AI407" s="35"/>
      <c r="AN407" s="35"/>
      <c r="AS407" s="35"/>
    </row>
    <row r="408" spans="6:45" ht="15.75" customHeight="1" x14ac:dyDescent="0.25">
      <c r="F408" s="35"/>
      <c r="K408" s="35"/>
      <c r="P408" s="35"/>
      <c r="U408" s="35"/>
      <c r="Y408" s="35"/>
      <c r="AD408" s="35"/>
      <c r="AI408" s="35"/>
      <c r="AN408" s="35"/>
      <c r="AS408" s="35"/>
    </row>
    <row r="409" spans="6:45" ht="15.75" customHeight="1" x14ac:dyDescent="0.25">
      <c r="F409" s="35"/>
      <c r="K409" s="35"/>
      <c r="P409" s="35"/>
      <c r="U409" s="35"/>
      <c r="Y409" s="35"/>
      <c r="AD409" s="35"/>
      <c r="AI409" s="35"/>
      <c r="AN409" s="35"/>
      <c r="AS409" s="35"/>
    </row>
    <row r="410" spans="6:45" ht="15.75" customHeight="1" x14ac:dyDescent="0.25">
      <c r="F410" s="35"/>
      <c r="K410" s="35"/>
      <c r="P410" s="35"/>
      <c r="U410" s="35"/>
      <c r="Y410" s="35"/>
      <c r="AD410" s="35"/>
      <c r="AI410" s="35"/>
      <c r="AN410" s="35"/>
      <c r="AS410" s="35"/>
    </row>
    <row r="411" spans="6:45" ht="15.75" customHeight="1" x14ac:dyDescent="0.25">
      <c r="F411" s="35"/>
      <c r="K411" s="35"/>
      <c r="P411" s="35"/>
      <c r="U411" s="35"/>
      <c r="Y411" s="35"/>
      <c r="AD411" s="35"/>
      <c r="AI411" s="35"/>
      <c r="AN411" s="35"/>
      <c r="AS411" s="35"/>
    </row>
    <row r="412" spans="6:45" ht="15.75" customHeight="1" x14ac:dyDescent="0.25">
      <c r="F412" s="35"/>
      <c r="K412" s="35"/>
      <c r="P412" s="35"/>
      <c r="U412" s="35"/>
      <c r="Y412" s="35"/>
      <c r="AD412" s="35"/>
      <c r="AI412" s="35"/>
      <c r="AN412" s="35"/>
      <c r="AS412" s="35"/>
    </row>
    <row r="413" spans="6:45" ht="15.75" customHeight="1" x14ac:dyDescent="0.25">
      <c r="F413" s="35"/>
      <c r="K413" s="35"/>
      <c r="P413" s="35"/>
      <c r="U413" s="35"/>
      <c r="Y413" s="35"/>
      <c r="AD413" s="35"/>
      <c r="AI413" s="35"/>
      <c r="AN413" s="35"/>
      <c r="AS413" s="35"/>
    </row>
    <row r="414" spans="6:45" ht="15.75" customHeight="1" x14ac:dyDescent="0.25">
      <c r="F414" s="35"/>
      <c r="K414" s="35"/>
      <c r="P414" s="35"/>
      <c r="U414" s="35"/>
      <c r="Y414" s="35"/>
      <c r="AD414" s="35"/>
      <c r="AI414" s="35"/>
      <c r="AN414" s="35"/>
      <c r="AS414" s="35"/>
    </row>
    <row r="415" spans="6:45" ht="15.75" customHeight="1" x14ac:dyDescent="0.25">
      <c r="F415" s="35"/>
      <c r="K415" s="35"/>
      <c r="P415" s="35"/>
      <c r="U415" s="35"/>
      <c r="Y415" s="35"/>
      <c r="AD415" s="35"/>
      <c r="AI415" s="35"/>
      <c r="AN415" s="35"/>
      <c r="AS415" s="35"/>
    </row>
    <row r="416" spans="6:45" ht="15.75" customHeight="1" x14ac:dyDescent="0.25">
      <c r="F416" s="35"/>
      <c r="K416" s="35"/>
      <c r="P416" s="35"/>
      <c r="U416" s="35"/>
      <c r="Y416" s="35"/>
      <c r="AD416" s="35"/>
      <c r="AI416" s="35"/>
      <c r="AN416" s="35"/>
      <c r="AS416" s="35"/>
    </row>
    <row r="417" spans="6:45" ht="15.75" customHeight="1" x14ac:dyDescent="0.25">
      <c r="F417" s="35"/>
      <c r="K417" s="35"/>
      <c r="P417" s="35"/>
      <c r="U417" s="35"/>
      <c r="Y417" s="35"/>
      <c r="AD417" s="35"/>
      <c r="AI417" s="35"/>
      <c r="AN417" s="35"/>
      <c r="AS417" s="35"/>
    </row>
    <row r="418" spans="6:45" ht="15.75" customHeight="1" x14ac:dyDescent="0.25">
      <c r="F418" s="35"/>
      <c r="K418" s="35"/>
      <c r="P418" s="35"/>
      <c r="U418" s="35"/>
      <c r="Y418" s="35"/>
      <c r="AD418" s="35"/>
      <c r="AI418" s="35"/>
      <c r="AN418" s="35"/>
      <c r="AS418" s="35"/>
    </row>
    <row r="419" spans="6:45" ht="15.75" customHeight="1" x14ac:dyDescent="0.25">
      <c r="F419" s="35"/>
      <c r="K419" s="35"/>
      <c r="P419" s="35"/>
      <c r="U419" s="35"/>
      <c r="Y419" s="35"/>
      <c r="AD419" s="35"/>
      <c r="AI419" s="35"/>
      <c r="AN419" s="35"/>
      <c r="AS419" s="35"/>
    </row>
    <row r="420" spans="6:45" ht="15.75" customHeight="1" x14ac:dyDescent="0.25">
      <c r="F420" s="35"/>
      <c r="K420" s="35"/>
      <c r="P420" s="35"/>
      <c r="U420" s="35"/>
      <c r="Y420" s="35"/>
      <c r="AD420" s="35"/>
      <c r="AI420" s="35"/>
      <c r="AN420" s="35"/>
      <c r="AS420" s="35"/>
    </row>
    <row r="421" spans="6:45" ht="15.75" customHeight="1" x14ac:dyDescent="0.25">
      <c r="F421" s="35"/>
      <c r="K421" s="35"/>
      <c r="P421" s="35"/>
      <c r="U421" s="35"/>
      <c r="Y421" s="35"/>
      <c r="AD421" s="35"/>
      <c r="AI421" s="35"/>
      <c r="AN421" s="35"/>
      <c r="AS421" s="35"/>
    </row>
    <row r="422" spans="6:45" ht="15.75" customHeight="1" x14ac:dyDescent="0.25">
      <c r="F422" s="35"/>
      <c r="K422" s="35"/>
      <c r="P422" s="35"/>
      <c r="U422" s="35"/>
      <c r="Y422" s="35"/>
      <c r="AD422" s="35"/>
      <c r="AI422" s="35"/>
      <c r="AN422" s="35"/>
      <c r="AS422" s="35"/>
    </row>
    <row r="423" spans="6:45" ht="15.75" customHeight="1" x14ac:dyDescent="0.25">
      <c r="F423" s="35"/>
      <c r="K423" s="35"/>
      <c r="P423" s="35"/>
      <c r="U423" s="35"/>
      <c r="Y423" s="35"/>
      <c r="AD423" s="35"/>
      <c r="AI423" s="35"/>
      <c r="AN423" s="35"/>
      <c r="AS423" s="35"/>
    </row>
    <row r="424" spans="6:45" ht="15.75" customHeight="1" x14ac:dyDescent="0.25">
      <c r="F424" s="35"/>
      <c r="K424" s="35"/>
      <c r="P424" s="35"/>
      <c r="U424" s="35"/>
      <c r="Y424" s="35"/>
      <c r="AD424" s="35"/>
      <c r="AI424" s="35"/>
      <c r="AN424" s="35"/>
      <c r="AS424" s="35"/>
    </row>
    <row r="425" spans="6:45" ht="15.75" customHeight="1" x14ac:dyDescent="0.25">
      <c r="F425" s="35"/>
      <c r="K425" s="35"/>
      <c r="P425" s="35"/>
      <c r="U425" s="35"/>
      <c r="Y425" s="35"/>
      <c r="AD425" s="35"/>
      <c r="AI425" s="35"/>
      <c r="AN425" s="35"/>
      <c r="AS425" s="35"/>
    </row>
    <row r="426" spans="6:45" ht="15.75" customHeight="1" x14ac:dyDescent="0.25">
      <c r="F426" s="35"/>
      <c r="K426" s="35"/>
      <c r="P426" s="35"/>
      <c r="U426" s="35"/>
      <c r="Y426" s="35"/>
      <c r="AD426" s="35"/>
      <c r="AI426" s="35"/>
      <c r="AN426" s="35"/>
      <c r="AS426" s="35"/>
    </row>
    <row r="427" spans="6:45" ht="15.75" customHeight="1" x14ac:dyDescent="0.25">
      <c r="F427" s="35"/>
      <c r="K427" s="35"/>
      <c r="P427" s="35"/>
      <c r="U427" s="35"/>
      <c r="Y427" s="35"/>
      <c r="AD427" s="35"/>
      <c r="AI427" s="35"/>
      <c r="AN427" s="35"/>
      <c r="AS427" s="35"/>
    </row>
    <row r="428" spans="6:45" ht="15.75" customHeight="1" x14ac:dyDescent="0.25">
      <c r="F428" s="35"/>
      <c r="K428" s="35"/>
      <c r="P428" s="35"/>
      <c r="U428" s="35"/>
      <c r="Y428" s="35"/>
      <c r="AD428" s="35"/>
      <c r="AI428" s="35"/>
      <c r="AN428" s="35"/>
      <c r="AS428" s="35"/>
    </row>
    <row r="429" spans="6:45" ht="15.75" customHeight="1" x14ac:dyDescent="0.25">
      <c r="F429" s="35"/>
      <c r="K429" s="35"/>
      <c r="P429" s="35"/>
      <c r="U429" s="35"/>
      <c r="Y429" s="35"/>
      <c r="AD429" s="35"/>
      <c r="AI429" s="35"/>
      <c r="AN429" s="35"/>
      <c r="AS429" s="35"/>
    </row>
    <row r="430" spans="6:45" ht="15.75" customHeight="1" x14ac:dyDescent="0.25">
      <c r="F430" s="35"/>
      <c r="K430" s="35"/>
      <c r="P430" s="35"/>
      <c r="U430" s="35"/>
      <c r="Y430" s="35"/>
      <c r="AD430" s="35"/>
      <c r="AI430" s="35"/>
      <c r="AN430" s="35"/>
      <c r="AS430" s="35"/>
    </row>
    <row r="431" spans="6:45" ht="15.75" customHeight="1" x14ac:dyDescent="0.25">
      <c r="F431" s="35"/>
      <c r="K431" s="35"/>
      <c r="P431" s="35"/>
      <c r="U431" s="35"/>
      <c r="Y431" s="35"/>
      <c r="AD431" s="35"/>
      <c r="AI431" s="35"/>
      <c r="AN431" s="35"/>
      <c r="AS431" s="35"/>
    </row>
    <row r="432" spans="6:45" ht="15.75" customHeight="1" x14ac:dyDescent="0.25">
      <c r="F432" s="35"/>
      <c r="K432" s="35"/>
      <c r="P432" s="35"/>
      <c r="U432" s="35"/>
      <c r="Y432" s="35"/>
      <c r="AD432" s="35"/>
      <c r="AI432" s="35"/>
      <c r="AN432" s="35"/>
      <c r="AS432" s="35"/>
    </row>
    <row r="433" spans="6:45" ht="15.75" customHeight="1" x14ac:dyDescent="0.25">
      <c r="F433" s="35"/>
      <c r="K433" s="35"/>
      <c r="P433" s="35"/>
      <c r="U433" s="35"/>
      <c r="Y433" s="35"/>
      <c r="AD433" s="35"/>
      <c r="AI433" s="35"/>
      <c r="AN433" s="35"/>
      <c r="AS433" s="35"/>
    </row>
    <row r="434" spans="6:45" ht="15.75" customHeight="1" x14ac:dyDescent="0.25">
      <c r="F434" s="35"/>
      <c r="K434" s="35"/>
      <c r="P434" s="35"/>
      <c r="U434" s="35"/>
      <c r="Y434" s="35"/>
      <c r="AD434" s="35"/>
      <c r="AI434" s="35"/>
      <c r="AN434" s="35"/>
      <c r="AS434" s="35"/>
    </row>
    <row r="435" spans="6:45" ht="15.75" customHeight="1" x14ac:dyDescent="0.25">
      <c r="F435" s="35"/>
      <c r="K435" s="35"/>
      <c r="P435" s="35"/>
      <c r="U435" s="35"/>
      <c r="Y435" s="35"/>
      <c r="AD435" s="35"/>
      <c r="AI435" s="35"/>
      <c r="AN435" s="35"/>
      <c r="AS435" s="35"/>
    </row>
    <row r="436" spans="6:45" ht="15.75" customHeight="1" x14ac:dyDescent="0.25">
      <c r="F436" s="35"/>
      <c r="K436" s="35"/>
      <c r="P436" s="35"/>
      <c r="U436" s="35"/>
      <c r="Y436" s="35"/>
      <c r="AD436" s="35"/>
      <c r="AI436" s="35"/>
      <c r="AN436" s="35"/>
      <c r="AS436" s="35"/>
    </row>
    <row r="437" spans="6:45" ht="15.75" customHeight="1" x14ac:dyDescent="0.25">
      <c r="F437" s="35"/>
      <c r="K437" s="35"/>
      <c r="P437" s="35"/>
      <c r="U437" s="35"/>
      <c r="Y437" s="35"/>
      <c r="AD437" s="35"/>
      <c r="AI437" s="35"/>
      <c r="AN437" s="35"/>
      <c r="AS437" s="35"/>
    </row>
    <row r="438" spans="6:45" ht="15.75" customHeight="1" x14ac:dyDescent="0.25">
      <c r="F438" s="35"/>
      <c r="K438" s="35"/>
      <c r="P438" s="35"/>
      <c r="U438" s="35"/>
      <c r="Y438" s="35"/>
      <c r="AD438" s="35"/>
      <c r="AI438" s="35"/>
      <c r="AN438" s="35"/>
      <c r="AS438" s="35"/>
    </row>
    <row r="439" spans="6:45" ht="15.75" customHeight="1" x14ac:dyDescent="0.25">
      <c r="F439" s="35"/>
      <c r="K439" s="35"/>
      <c r="P439" s="35"/>
      <c r="U439" s="35"/>
      <c r="Y439" s="35"/>
      <c r="AD439" s="35"/>
      <c r="AI439" s="35"/>
      <c r="AN439" s="35"/>
      <c r="AS439" s="35"/>
    </row>
    <row r="440" spans="6:45" ht="15.75" customHeight="1" x14ac:dyDescent="0.25">
      <c r="F440" s="35"/>
      <c r="K440" s="35"/>
      <c r="P440" s="35"/>
      <c r="U440" s="35"/>
      <c r="Y440" s="35"/>
      <c r="AD440" s="35"/>
      <c r="AI440" s="35"/>
      <c r="AN440" s="35"/>
      <c r="AS440" s="35"/>
    </row>
    <row r="441" spans="6:45" ht="15.75" customHeight="1" x14ac:dyDescent="0.25">
      <c r="F441" s="35"/>
      <c r="K441" s="35"/>
      <c r="P441" s="35"/>
      <c r="U441" s="35"/>
      <c r="Y441" s="35"/>
      <c r="AD441" s="35"/>
      <c r="AI441" s="35"/>
      <c r="AN441" s="35"/>
      <c r="AS441" s="35"/>
    </row>
    <row r="442" spans="6:45" ht="15.75" customHeight="1" x14ac:dyDescent="0.25">
      <c r="F442" s="35"/>
      <c r="K442" s="35"/>
      <c r="P442" s="35"/>
      <c r="U442" s="35"/>
      <c r="Y442" s="35"/>
      <c r="AD442" s="35"/>
      <c r="AI442" s="35"/>
      <c r="AN442" s="35"/>
      <c r="AS442" s="35"/>
    </row>
    <row r="443" spans="6:45" ht="15.75" customHeight="1" x14ac:dyDescent="0.25">
      <c r="F443" s="35"/>
      <c r="K443" s="35"/>
      <c r="P443" s="35"/>
      <c r="U443" s="35"/>
      <c r="Y443" s="35"/>
      <c r="AD443" s="35"/>
      <c r="AI443" s="35"/>
      <c r="AN443" s="35"/>
      <c r="AS443" s="35"/>
    </row>
    <row r="444" spans="6:45" ht="15.75" customHeight="1" x14ac:dyDescent="0.25">
      <c r="F444" s="35"/>
      <c r="K444" s="35"/>
      <c r="P444" s="35"/>
      <c r="U444" s="35"/>
      <c r="Y444" s="35"/>
      <c r="AD444" s="35"/>
      <c r="AI444" s="35"/>
      <c r="AN444" s="35"/>
      <c r="AS444" s="35"/>
    </row>
    <row r="445" spans="6:45" ht="15.75" customHeight="1" x14ac:dyDescent="0.25">
      <c r="F445" s="35"/>
      <c r="K445" s="35"/>
      <c r="P445" s="35"/>
      <c r="U445" s="35"/>
      <c r="Y445" s="35"/>
      <c r="AD445" s="35"/>
      <c r="AI445" s="35"/>
      <c r="AN445" s="35"/>
      <c r="AS445" s="35"/>
    </row>
    <row r="446" spans="6:45" ht="15.75" customHeight="1" x14ac:dyDescent="0.25">
      <c r="F446" s="35"/>
      <c r="K446" s="35"/>
      <c r="P446" s="35"/>
      <c r="U446" s="35"/>
      <c r="Y446" s="35"/>
      <c r="AD446" s="35"/>
      <c r="AI446" s="35"/>
      <c r="AN446" s="35"/>
      <c r="AS446" s="35"/>
    </row>
    <row r="447" spans="6:45" ht="15.75" customHeight="1" x14ac:dyDescent="0.25">
      <c r="F447" s="35"/>
      <c r="K447" s="35"/>
      <c r="P447" s="35"/>
      <c r="U447" s="35"/>
      <c r="Y447" s="35"/>
      <c r="AD447" s="35"/>
      <c r="AI447" s="35"/>
      <c r="AN447" s="35"/>
      <c r="AS447" s="35"/>
    </row>
    <row r="448" spans="6:45" ht="15.75" customHeight="1" x14ac:dyDescent="0.25">
      <c r="F448" s="35"/>
      <c r="K448" s="35"/>
      <c r="P448" s="35"/>
      <c r="U448" s="35"/>
      <c r="Y448" s="35"/>
      <c r="AD448" s="35"/>
      <c r="AI448" s="35"/>
      <c r="AN448" s="35"/>
      <c r="AS448" s="35"/>
    </row>
    <row r="449" spans="6:45" ht="15.75" customHeight="1" x14ac:dyDescent="0.25">
      <c r="F449" s="35"/>
      <c r="K449" s="35"/>
      <c r="P449" s="35"/>
      <c r="U449" s="35"/>
      <c r="Y449" s="35"/>
      <c r="AD449" s="35"/>
      <c r="AI449" s="35"/>
      <c r="AN449" s="35"/>
      <c r="AS449" s="35"/>
    </row>
    <row r="450" spans="6:45" ht="15.75" customHeight="1" x14ac:dyDescent="0.25">
      <c r="F450" s="35"/>
      <c r="K450" s="35"/>
      <c r="P450" s="35"/>
      <c r="U450" s="35"/>
      <c r="Y450" s="35"/>
      <c r="AD450" s="35"/>
      <c r="AI450" s="35"/>
      <c r="AN450" s="35"/>
      <c r="AS450" s="35"/>
    </row>
    <row r="451" spans="6:45" ht="15.75" customHeight="1" x14ac:dyDescent="0.25">
      <c r="F451" s="35"/>
      <c r="K451" s="35"/>
      <c r="P451" s="35"/>
      <c r="U451" s="35"/>
      <c r="Y451" s="35"/>
      <c r="AD451" s="35"/>
      <c r="AI451" s="35"/>
      <c r="AN451" s="35"/>
      <c r="AS451" s="35"/>
    </row>
    <row r="452" spans="6:45" ht="15.75" customHeight="1" x14ac:dyDescent="0.25">
      <c r="F452" s="35"/>
      <c r="K452" s="35"/>
      <c r="P452" s="35"/>
      <c r="U452" s="35"/>
      <c r="Y452" s="35"/>
      <c r="AD452" s="35"/>
      <c r="AI452" s="35"/>
      <c r="AN452" s="35"/>
      <c r="AS452" s="35"/>
    </row>
    <row r="453" spans="6:45" ht="15.75" customHeight="1" x14ac:dyDescent="0.25">
      <c r="F453" s="35"/>
      <c r="K453" s="35"/>
      <c r="P453" s="35"/>
      <c r="U453" s="35"/>
      <c r="Y453" s="35"/>
      <c r="AD453" s="35"/>
      <c r="AI453" s="35"/>
      <c r="AN453" s="35"/>
      <c r="AS453" s="35"/>
    </row>
    <row r="454" spans="6:45" ht="15.75" customHeight="1" x14ac:dyDescent="0.25">
      <c r="F454" s="35"/>
      <c r="K454" s="35"/>
      <c r="P454" s="35"/>
      <c r="U454" s="35"/>
      <c r="Y454" s="35"/>
      <c r="AD454" s="35"/>
      <c r="AI454" s="35"/>
      <c r="AN454" s="35"/>
      <c r="AS454" s="35"/>
    </row>
    <row r="455" spans="6:45" ht="15.75" customHeight="1" x14ac:dyDescent="0.25">
      <c r="F455" s="35"/>
      <c r="K455" s="35"/>
      <c r="P455" s="35"/>
      <c r="U455" s="35"/>
      <c r="Y455" s="35"/>
      <c r="AD455" s="35"/>
      <c r="AI455" s="35"/>
      <c r="AN455" s="35"/>
      <c r="AS455" s="35"/>
    </row>
    <row r="456" spans="6:45" ht="15.75" customHeight="1" x14ac:dyDescent="0.25">
      <c r="F456" s="35"/>
      <c r="K456" s="35"/>
      <c r="P456" s="35"/>
      <c r="U456" s="35"/>
      <c r="Y456" s="35"/>
      <c r="AD456" s="35"/>
      <c r="AI456" s="35"/>
      <c r="AN456" s="35"/>
      <c r="AS456" s="35"/>
    </row>
    <row r="457" spans="6:45" ht="15.75" customHeight="1" x14ac:dyDescent="0.25">
      <c r="F457" s="35"/>
      <c r="K457" s="35"/>
      <c r="P457" s="35"/>
      <c r="U457" s="35"/>
      <c r="Y457" s="35"/>
      <c r="AD457" s="35"/>
      <c r="AI457" s="35"/>
      <c r="AN457" s="35"/>
      <c r="AS457" s="35"/>
    </row>
    <row r="458" spans="6:45" ht="15.75" customHeight="1" x14ac:dyDescent="0.25">
      <c r="F458" s="35"/>
      <c r="K458" s="35"/>
      <c r="P458" s="35"/>
      <c r="U458" s="35"/>
      <c r="Y458" s="35"/>
      <c r="AD458" s="35"/>
      <c r="AI458" s="35"/>
      <c r="AN458" s="35"/>
      <c r="AS458" s="35"/>
    </row>
    <row r="459" spans="6:45" ht="15.75" customHeight="1" x14ac:dyDescent="0.25">
      <c r="F459" s="35"/>
      <c r="K459" s="35"/>
      <c r="P459" s="35"/>
      <c r="U459" s="35"/>
      <c r="Y459" s="35"/>
      <c r="AD459" s="35"/>
      <c r="AI459" s="35"/>
      <c r="AN459" s="35"/>
      <c r="AS459" s="35"/>
    </row>
    <row r="460" spans="6:45" ht="15.75" customHeight="1" x14ac:dyDescent="0.25">
      <c r="F460" s="35"/>
      <c r="K460" s="35"/>
      <c r="P460" s="35"/>
      <c r="U460" s="35"/>
      <c r="Y460" s="35"/>
      <c r="AD460" s="35"/>
      <c r="AI460" s="35"/>
      <c r="AN460" s="35"/>
      <c r="AS460" s="35"/>
    </row>
    <row r="461" spans="6:45" ht="15.75" customHeight="1" x14ac:dyDescent="0.25">
      <c r="F461" s="35"/>
      <c r="K461" s="35"/>
      <c r="P461" s="35"/>
      <c r="U461" s="35"/>
      <c r="Y461" s="35"/>
      <c r="AD461" s="35"/>
      <c r="AI461" s="35"/>
      <c r="AN461" s="35"/>
      <c r="AS461" s="35"/>
    </row>
    <row r="462" spans="6:45" ht="15.75" customHeight="1" x14ac:dyDescent="0.25">
      <c r="F462" s="35"/>
      <c r="K462" s="35"/>
      <c r="P462" s="35"/>
      <c r="U462" s="35"/>
      <c r="Y462" s="35"/>
      <c r="AD462" s="35"/>
      <c r="AI462" s="35"/>
      <c r="AN462" s="35"/>
      <c r="AS462" s="35"/>
    </row>
    <row r="463" spans="6:45" ht="15.75" customHeight="1" x14ac:dyDescent="0.25">
      <c r="F463" s="35"/>
      <c r="K463" s="35"/>
      <c r="P463" s="35"/>
      <c r="U463" s="35"/>
      <c r="Y463" s="35"/>
      <c r="AD463" s="35"/>
      <c r="AI463" s="35"/>
      <c r="AN463" s="35"/>
      <c r="AS463" s="35"/>
    </row>
    <row r="464" spans="6:45" ht="15.75" customHeight="1" x14ac:dyDescent="0.25">
      <c r="F464" s="35"/>
      <c r="K464" s="35"/>
      <c r="P464" s="35"/>
      <c r="U464" s="35"/>
      <c r="Y464" s="35"/>
      <c r="AD464" s="35"/>
      <c r="AI464" s="35"/>
      <c r="AN464" s="35"/>
      <c r="AS464" s="35"/>
    </row>
    <row r="465" spans="6:45" ht="15.75" customHeight="1" x14ac:dyDescent="0.25">
      <c r="F465" s="35"/>
      <c r="K465" s="35"/>
      <c r="P465" s="35"/>
      <c r="U465" s="35"/>
      <c r="Y465" s="35"/>
      <c r="AD465" s="35"/>
      <c r="AI465" s="35"/>
      <c r="AN465" s="35"/>
      <c r="AS465" s="35"/>
    </row>
    <row r="466" spans="6:45" ht="15.75" customHeight="1" x14ac:dyDescent="0.25">
      <c r="F466" s="35"/>
      <c r="K466" s="35"/>
      <c r="P466" s="35"/>
      <c r="U466" s="35"/>
      <c r="Y466" s="35"/>
      <c r="AD466" s="35"/>
      <c r="AI466" s="35"/>
      <c r="AN466" s="35"/>
      <c r="AS466" s="35"/>
    </row>
    <row r="467" spans="6:45" ht="15.75" customHeight="1" x14ac:dyDescent="0.25">
      <c r="F467" s="35"/>
      <c r="K467" s="35"/>
      <c r="P467" s="35"/>
      <c r="U467" s="35"/>
      <c r="Y467" s="35"/>
      <c r="AD467" s="35"/>
      <c r="AI467" s="35"/>
      <c r="AN467" s="35"/>
      <c r="AS467" s="35"/>
    </row>
    <row r="468" spans="6:45" ht="15.75" customHeight="1" x14ac:dyDescent="0.25">
      <c r="F468" s="35"/>
      <c r="K468" s="35"/>
      <c r="P468" s="35"/>
      <c r="U468" s="35"/>
      <c r="Y468" s="35"/>
      <c r="AD468" s="35"/>
      <c r="AI468" s="35"/>
      <c r="AN468" s="35"/>
      <c r="AS468" s="35"/>
    </row>
    <row r="469" spans="6:45" ht="15.75" customHeight="1" x14ac:dyDescent="0.25">
      <c r="F469" s="35"/>
      <c r="K469" s="35"/>
      <c r="P469" s="35"/>
      <c r="U469" s="35"/>
      <c r="Y469" s="35"/>
      <c r="AD469" s="35"/>
      <c r="AI469" s="35"/>
      <c r="AN469" s="35"/>
      <c r="AS469" s="35"/>
    </row>
    <row r="470" spans="6:45" ht="15.75" customHeight="1" x14ac:dyDescent="0.25">
      <c r="F470" s="35"/>
      <c r="K470" s="35"/>
      <c r="P470" s="35"/>
      <c r="U470" s="35"/>
      <c r="Y470" s="35"/>
      <c r="AD470" s="35"/>
      <c r="AI470" s="35"/>
      <c r="AN470" s="35"/>
      <c r="AS470" s="35"/>
    </row>
    <row r="471" spans="6:45" ht="15.75" customHeight="1" x14ac:dyDescent="0.25">
      <c r="F471" s="35"/>
      <c r="K471" s="35"/>
      <c r="P471" s="35"/>
      <c r="U471" s="35"/>
      <c r="Y471" s="35"/>
      <c r="AD471" s="35"/>
      <c r="AI471" s="35"/>
      <c r="AN471" s="35"/>
      <c r="AS471" s="35"/>
    </row>
    <row r="472" spans="6:45" ht="15.75" customHeight="1" x14ac:dyDescent="0.25">
      <c r="F472" s="35"/>
      <c r="K472" s="35"/>
      <c r="P472" s="35"/>
      <c r="U472" s="35"/>
      <c r="Y472" s="35"/>
      <c r="AD472" s="35"/>
      <c r="AI472" s="35"/>
      <c r="AN472" s="35"/>
      <c r="AS472" s="35"/>
    </row>
    <row r="473" spans="6:45" ht="15.75" customHeight="1" x14ac:dyDescent="0.25">
      <c r="F473" s="35"/>
      <c r="K473" s="35"/>
      <c r="P473" s="35"/>
      <c r="U473" s="35"/>
      <c r="Y473" s="35"/>
      <c r="AD473" s="35"/>
      <c r="AI473" s="35"/>
      <c r="AN473" s="35"/>
      <c r="AS473" s="35"/>
    </row>
    <row r="474" spans="6:45" ht="15.75" customHeight="1" x14ac:dyDescent="0.25">
      <c r="F474" s="35"/>
      <c r="K474" s="35"/>
      <c r="P474" s="35"/>
      <c r="U474" s="35"/>
      <c r="Y474" s="35"/>
      <c r="AD474" s="35"/>
      <c r="AI474" s="35"/>
      <c r="AN474" s="35"/>
      <c r="AS474" s="35"/>
    </row>
    <row r="475" spans="6:45" ht="15.75" customHeight="1" x14ac:dyDescent="0.25">
      <c r="F475" s="35"/>
      <c r="K475" s="35"/>
      <c r="P475" s="35"/>
      <c r="U475" s="35"/>
      <c r="Y475" s="35"/>
      <c r="AD475" s="35"/>
      <c r="AI475" s="35"/>
      <c r="AN475" s="35"/>
      <c r="AS475" s="35"/>
    </row>
    <row r="476" spans="6:45" ht="15.75" customHeight="1" x14ac:dyDescent="0.25">
      <c r="F476" s="35"/>
      <c r="K476" s="35"/>
      <c r="P476" s="35"/>
      <c r="U476" s="35"/>
      <c r="Y476" s="35"/>
      <c r="AD476" s="35"/>
      <c r="AI476" s="35"/>
      <c r="AN476" s="35"/>
      <c r="AS476" s="35"/>
    </row>
    <row r="477" spans="6:45" ht="15.75" customHeight="1" x14ac:dyDescent="0.25">
      <c r="F477" s="35"/>
      <c r="K477" s="35"/>
      <c r="P477" s="35"/>
      <c r="U477" s="35"/>
      <c r="Y477" s="35"/>
      <c r="AD477" s="35"/>
      <c r="AI477" s="35"/>
      <c r="AN477" s="35"/>
      <c r="AS477" s="35"/>
    </row>
    <row r="478" spans="6:45" ht="15.75" customHeight="1" x14ac:dyDescent="0.25">
      <c r="F478" s="35"/>
      <c r="K478" s="35"/>
      <c r="P478" s="35"/>
      <c r="U478" s="35"/>
      <c r="Y478" s="35"/>
      <c r="AD478" s="35"/>
      <c r="AI478" s="35"/>
      <c r="AN478" s="35"/>
      <c r="AS478" s="35"/>
    </row>
    <row r="479" spans="6:45" ht="15.75" customHeight="1" x14ac:dyDescent="0.25">
      <c r="F479" s="35"/>
      <c r="K479" s="35"/>
      <c r="P479" s="35"/>
      <c r="U479" s="35"/>
      <c r="Y479" s="35"/>
      <c r="AD479" s="35"/>
      <c r="AI479" s="35"/>
      <c r="AN479" s="35"/>
      <c r="AS479" s="35"/>
    </row>
    <row r="480" spans="6:45" ht="15.75" customHeight="1" x14ac:dyDescent="0.25">
      <c r="F480" s="35"/>
      <c r="K480" s="35"/>
      <c r="P480" s="35"/>
      <c r="U480" s="35"/>
      <c r="Y480" s="35"/>
      <c r="AD480" s="35"/>
      <c r="AI480" s="35"/>
      <c r="AN480" s="35"/>
      <c r="AS480" s="35"/>
    </row>
    <row r="481" spans="6:45" ht="15.75" customHeight="1" x14ac:dyDescent="0.25">
      <c r="F481" s="35"/>
      <c r="K481" s="35"/>
      <c r="P481" s="35"/>
      <c r="U481" s="35"/>
      <c r="Y481" s="35"/>
      <c r="AD481" s="35"/>
      <c r="AI481" s="35"/>
      <c r="AN481" s="35"/>
      <c r="AS481" s="35"/>
    </row>
    <row r="482" spans="6:45" ht="15.75" customHeight="1" x14ac:dyDescent="0.25">
      <c r="F482" s="35"/>
      <c r="K482" s="35"/>
      <c r="P482" s="35"/>
      <c r="U482" s="35"/>
      <c r="Y482" s="35"/>
      <c r="AD482" s="35"/>
      <c r="AI482" s="35"/>
      <c r="AN482" s="35"/>
      <c r="AS482" s="35"/>
    </row>
    <row r="483" spans="6:45" ht="15.75" customHeight="1" x14ac:dyDescent="0.25">
      <c r="F483" s="35"/>
      <c r="K483" s="35"/>
      <c r="P483" s="35"/>
      <c r="U483" s="35"/>
      <c r="Y483" s="35"/>
      <c r="AD483" s="35"/>
      <c r="AI483" s="35"/>
      <c r="AN483" s="35"/>
      <c r="AS483" s="35"/>
    </row>
    <row r="484" spans="6:45" ht="15.75" customHeight="1" x14ac:dyDescent="0.25">
      <c r="F484" s="35"/>
      <c r="K484" s="35"/>
      <c r="P484" s="35"/>
      <c r="U484" s="35"/>
      <c r="Y484" s="35"/>
      <c r="AD484" s="35"/>
      <c r="AI484" s="35"/>
      <c r="AN484" s="35"/>
      <c r="AS484" s="35"/>
    </row>
    <row r="485" spans="6:45" ht="15.75" customHeight="1" x14ac:dyDescent="0.25">
      <c r="F485" s="35"/>
      <c r="K485" s="35"/>
      <c r="P485" s="35"/>
      <c r="U485" s="35"/>
      <c r="Y485" s="35"/>
      <c r="AD485" s="35"/>
      <c r="AI485" s="35"/>
      <c r="AN485" s="35"/>
      <c r="AS485" s="35"/>
    </row>
    <row r="486" spans="6:45" ht="15.75" customHeight="1" x14ac:dyDescent="0.25">
      <c r="F486" s="35"/>
      <c r="K486" s="35"/>
      <c r="P486" s="35"/>
      <c r="U486" s="35"/>
      <c r="Y486" s="35"/>
      <c r="AD486" s="35"/>
      <c r="AI486" s="35"/>
      <c r="AN486" s="35"/>
      <c r="AS486" s="35"/>
    </row>
    <row r="487" spans="6:45" ht="15.75" customHeight="1" x14ac:dyDescent="0.25">
      <c r="F487" s="35"/>
      <c r="K487" s="35"/>
      <c r="P487" s="35"/>
      <c r="U487" s="35"/>
      <c r="Y487" s="35"/>
      <c r="AD487" s="35"/>
      <c r="AI487" s="35"/>
      <c r="AN487" s="35"/>
      <c r="AS487" s="35"/>
    </row>
    <row r="488" spans="6:45" ht="15.75" customHeight="1" x14ac:dyDescent="0.25">
      <c r="F488" s="35"/>
      <c r="K488" s="35"/>
      <c r="P488" s="35"/>
      <c r="U488" s="35"/>
      <c r="Y488" s="35"/>
      <c r="AD488" s="35"/>
      <c r="AI488" s="35"/>
      <c r="AN488" s="35"/>
      <c r="AS488" s="35"/>
    </row>
    <row r="489" spans="6:45" ht="15.75" customHeight="1" x14ac:dyDescent="0.25">
      <c r="F489" s="35"/>
      <c r="K489" s="35"/>
      <c r="P489" s="35"/>
      <c r="U489" s="35"/>
      <c r="Y489" s="35"/>
      <c r="AD489" s="35"/>
      <c r="AI489" s="35"/>
      <c r="AN489" s="35"/>
      <c r="AS489" s="35"/>
    </row>
    <row r="490" spans="6:45" ht="15.75" customHeight="1" x14ac:dyDescent="0.25">
      <c r="F490" s="35"/>
      <c r="K490" s="35"/>
      <c r="P490" s="35"/>
      <c r="U490" s="35"/>
      <c r="Y490" s="35"/>
      <c r="AD490" s="35"/>
      <c r="AI490" s="35"/>
      <c r="AN490" s="35"/>
      <c r="AS490" s="35"/>
    </row>
    <row r="491" spans="6:45" ht="15.75" customHeight="1" x14ac:dyDescent="0.25">
      <c r="F491" s="35"/>
      <c r="K491" s="35"/>
      <c r="P491" s="35"/>
      <c r="U491" s="35"/>
      <c r="Y491" s="35"/>
      <c r="AD491" s="35"/>
      <c r="AI491" s="35"/>
      <c r="AN491" s="35"/>
      <c r="AS491" s="35"/>
    </row>
    <row r="492" spans="6:45" ht="15.75" customHeight="1" x14ac:dyDescent="0.25">
      <c r="F492" s="35"/>
      <c r="K492" s="35"/>
      <c r="P492" s="35"/>
      <c r="U492" s="35"/>
      <c r="Y492" s="35"/>
      <c r="AD492" s="35"/>
      <c r="AI492" s="35"/>
      <c r="AN492" s="35"/>
      <c r="AS492" s="35"/>
    </row>
    <row r="493" spans="6:45" ht="15.75" customHeight="1" x14ac:dyDescent="0.25">
      <c r="F493" s="35"/>
      <c r="K493" s="35"/>
      <c r="P493" s="35"/>
      <c r="U493" s="35"/>
      <c r="Y493" s="35"/>
      <c r="AD493" s="35"/>
      <c r="AI493" s="35"/>
      <c r="AN493" s="35"/>
      <c r="AS493" s="35"/>
    </row>
    <row r="494" spans="6:45" ht="15.75" customHeight="1" x14ac:dyDescent="0.25">
      <c r="F494" s="35"/>
      <c r="K494" s="35"/>
      <c r="P494" s="35"/>
      <c r="U494" s="35"/>
      <c r="Y494" s="35"/>
      <c r="AD494" s="35"/>
      <c r="AI494" s="35"/>
      <c r="AN494" s="35"/>
      <c r="AS494" s="35"/>
    </row>
    <row r="495" spans="6:45" ht="15.75" customHeight="1" x14ac:dyDescent="0.25">
      <c r="F495" s="35"/>
      <c r="K495" s="35"/>
      <c r="P495" s="35"/>
      <c r="U495" s="35"/>
      <c r="Y495" s="35"/>
      <c r="AD495" s="35"/>
      <c r="AI495" s="35"/>
      <c r="AN495" s="35"/>
      <c r="AS495" s="35"/>
    </row>
    <row r="496" spans="6:45" ht="15.75" customHeight="1" x14ac:dyDescent="0.25">
      <c r="F496" s="35"/>
      <c r="K496" s="35"/>
      <c r="P496" s="35"/>
      <c r="U496" s="35"/>
      <c r="Y496" s="35"/>
      <c r="AD496" s="35"/>
      <c r="AI496" s="35"/>
      <c r="AN496" s="35"/>
      <c r="AS496" s="35"/>
    </row>
    <row r="497" spans="6:45" ht="15.75" customHeight="1" x14ac:dyDescent="0.25">
      <c r="F497" s="35"/>
      <c r="K497" s="35"/>
      <c r="P497" s="35"/>
      <c r="U497" s="35"/>
      <c r="Y497" s="35"/>
      <c r="AD497" s="35"/>
      <c r="AI497" s="35"/>
      <c r="AN497" s="35"/>
      <c r="AS497" s="35"/>
    </row>
    <row r="498" spans="6:45" ht="15.75" customHeight="1" x14ac:dyDescent="0.25">
      <c r="F498" s="35"/>
      <c r="K498" s="35"/>
      <c r="P498" s="35"/>
      <c r="U498" s="35"/>
      <c r="Y498" s="35"/>
      <c r="AD498" s="35"/>
      <c r="AI498" s="35"/>
      <c r="AN498" s="35"/>
      <c r="AS498" s="35"/>
    </row>
    <row r="499" spans="6:45" ht="15.75" customHeight="1" x14ac:dyDescent="0.25">
      <c r="F499" s="35"/>
      <c r="K499" s="35"/>
      <c r="P499" s="35"/>
      <c r="U499" s="35"/>
      <c r="Y499" s="35"/>
      <c r="AD499" s="35"/>
      <c r="AI499" s="35"/>
      <c r="AN499" s="35"/>
      <c r="AS499" s="35"/>
    </row>
    <row r="500" spans="6:45" ht="15.75" customHeight="1" x14ac:dyDescent="0.25">
      <c r="F500" s="35"/>
      <c r="K500" s="35"/>
      <c r="P500" s="35"/>
      <c r="U500" s="35"/>
      <c r="Y500" s="35"/>
      <c r="AD500" s="35"/>
      <c r="AI500" s="35"/>
      <c r="AN500" s="35"/>
      <c r="AS500" s="35"/>
    </row>
    <row r="501" spans="6:45" ht="15.75" customHeight="1" x14ac:dyDescent="0.25">
      <c r="F501" s="35"/>
      <c r="K501" s="35"/>
      <c r="P501" s="35"/>
      <c r="U501" s="35"/>
      <c r="Y501" s="35"/>
      <c r="AD501" s="35"/>
      <c r="AI501" s="35"/>
      <c r="AN501" s="35"/>
      <c r="AS501" s="35"/>
    </row>
    <row r="502" spans="6:45" ht="15.75" customHeight="1" x14ac:dyDescent="0.25">
      <c r="F502" s="35"/>
      <c r="K502" s="35"/>
      <c r="P502" s="35"/>
      <c r="U502" s="35"/>
      <c r="Y502" s="35"/>
      <c r="AD502" s="35"/>
      <c r="AI502" s="35"/>
      <c r="AN502" s="35"/>
      <c r="AS502" s="35"/>
    </row>
    <row r="503" spans="6:45" ht="15.75" customHeight="1" x14ac:dyDescent="0.25">
      <c r="F503" s="35"/>
      <c r="K503" s="35"/>
      <c r="P503" s="35"/>
      <c r="U503" s="35"/>
      <c r="Y503" s="35"/>
      <c r="AD503" s="35"/>
      <c r="AI503" s="35"/>
      <c r="AN503" s="35"/>
      <c r="AS503" s="35"/>
    </row>
    <row r="504" spans="6:45" ht="15.75" customHeight="1" x14ac:dyDescent="0.25">
      <c r="F504" s="35"/>
      <c r="K504" s="35"/>
      <c r="P504" s="35"/>
      <c r="U504" s="35"/>
      <c r="Y504" s="35"/>
      <c r="AD504" s="35"/>
      <c r="AI504" s="35"/>
      <c r="AN504" s="35"/>
      <c r="AS504" s="35"/>
    </row>
    <row r="505" spans="6:45" ht="15.75" customHeight="1" x14ac:dyDescent="0.25">
      <c r="F505" s="35"/>
      <c r="K505" s="35"/>
      <c r="P505" s="35"/>
      <c r="U505" s="35"/>
      <c r="Y505" s="35"/>
      <c r="AD505" s="35"/>
      <c r="AI505" s="35"/>
      <c r="AN505" s="35"/>
      <c r="AS505" s="35"/>
    </row>
    <row r="506" spans="6:45" ht="15.75" customHeight="1" x14ac:dyDescent="0.25">
      <c r="F506" s="35"/>
      <c r="K506" s="35"/>
      <c r="P506" s="35"/>
      <c r="U506" s="35"/>
      <c r="Y506" s="35"/>
      <c r="AD506" s="35"/>
      <c r="AI506" s="35"/>
      <c r="AN506" s="35"/>
      <c r="AS506" s="35"/>
    </row>
    <row r="507" spans="6:45" ht="15.75" customHeight="1" x14ac:dyDescent="0.25">
      <c r="F507" s="35"/>
      <c r="K507" s="35"/>
      <c r="P507" s="35"/>
      <c r="U507" s="35"/>
      <c r="Y507" s="35"/>
      <c r="AD507" s="35"/>
      <c r="AI507" s="35"/>
      <c r="AN507" s="35"/>
      <c r="AS507" s="35"/>
    </row>
    <row r="508" spans="6:45" ht="15.75" customHeight="1" x14ac:dyDescent="0.25">
      <c r="F508" s="35"/>
      <c r="K508" s="35"/>
      <c r="P508" s="35"/>
      <c r="U508" s="35"/>
      <c r="Y508" s="35"/>
      <c r="AD508" s="35"/>
      <c r="AI508" s="35"/>
      <c r="AN508" s="35"/>
      <c r="AS508" s="35"/>
    </row>
    <row r="509" spans="6:45" ht="15.75" customHeight="1" x14ac:dyDescent="0.25">
      <c r="F509" s="35"/>
      <c r="K509" s="35"/>
      <c r="P509" s="35"/>
      <c r="U509" s="35"/>
      <c r="Y509" s="35"/>
      <c r="AD509" s="35"/>
      <c r="AI509" s="35"/>
      <c r="AN509" s="35"/>
      <c r="AS509" s="35"/>
    </row>
    <row r="510" spans="6:45" ht="15.75" customHeight="1" x14ac:dyDescent="0.25">
      <c r="F510" s="35"/>
      <c r="K510" s="35"/>
      <c r="P510" s="35"/>
      <c r="U510" s="35"/>
      <c r="Y510" s="35"/>
      <c r="AD510" s="35"/>
      <c r="AI510" s="35"/>
      <c r="AN510" s="35"/>
      <c r="AS510" s="35"/>
    </row>
    <row r="511" spans="6:45" ht="15.75" customHeight="1" x14ac:dyDescent="0.25">
      <c r="F511" s="35"/>
      <c r="K511" s="35"/>
      <c r="P511" s="35"/>
      <c r="U511" s="35"/>
      <c r="Y511" s="35"/>
      <c r="AD511" s="35"/>
      <c r="AI511" s="35"/>
      <c r="AN511" s="35"/>
      <c r="AS511" s="35"/>
    </row>
    <row r="512" spans="6:45" ht="15.75" customHeight="1" x14ac:dyDescent="0.25">
      <c r="F512" s="35"/>
      <c r="K512" s="35"/>
      <c r="P512" s="35"/>
      <c r="U512" s="35"/>
      <c r="Y512" s="35"/>
      <c r="AD512" s="35"/>
      <c r="AI512" s="35"/>
      <c r="AN512" s="35"/>
      <c r="AS512" s="35"/>
    </row>
    <row r="513" spans="6:45" ht="15.75" customHeight="1" x14ac:dyDescent="0.25">
      <c r="F513" s="35"/>
      <c r="K513" s="35"/>
      <c r="P513" s="35"/>
      <c r="U513" s="35"/>
      <c r="Y513" s="35"/>
      <c r="AD513" s="35"/>
      <c r="AI513" s="35"/>
      <c r="AN513" s="35"/>
      <c r="AS513" s="35"/>
    </row>
    <row r="514" spans="6:45" ht="15.75" customHeight="1" x14ac:dyDescent="0.25">
      <c r="F514" s="35"/>
      <c r="K514" s="35"/>
      <c r="P514" s="35"/>
      <c r="U514" s="35"/>
      <c r="Y514" s="35"/>
      <c r="AD514" s="35"/>
      <c r="AI514" s="35"/>
      <c r="AN514" s="35"/>
      <c r="AS514" s="35"/>
    </row>
    <row r="515" spans="6:45" ht="15.75" customHeight="1" x14ac:dyDescent="0.25">
      <c r="F515" s="35"/>
      <c r="K515" s="35"/>
      <c r="P515" s="35"/>
      <c r="U515" s="35"/>
      <c r="Y515" s="35"/>
      <c r="AD515" s="35"/>
      <c r="AI515" s="35"/>
      <c r="AN515" s="35"/>
      <c r="AS515" s="35"/>
    </row>
    <row r="516" spans="6:45" ht="15.75" customHeight="1" x14ac:dyDescent="0.25">
      <c r="F516" s="35"/>
      <c r="K516" s="35"/>
      <c r="P516" s="35"/>
      <c r="U516" s="35"/>
      <c r="Y516" s="35"/>
      <c r="AD516" s="35"/>
      <c r="AI516" s="35"/>
      <c r="AN516" s="35"/>
      <c r="AS516" s="35"/>
    </row>
    <row r="517" spans="6:45" ht="15.75" customHeight="1" x14ac:dyDescent="0.25">
      <c r="F517" s="35"/>
      <c r="K517" s="35"/>
      <c r="P517" s="35"/>
      <c r="U517" s="35"/>
      <c r="Y517" s="35"/>
      <c r="AD517" s="35"/>
      <c r="AI517" s="35"/>
      <c r="AN517" s="35"/>
      <c r="AS517" s="35"/>
    </row>
    <row r="518" spans="6:45" ht="15.75" customHeight="1" x14ac:dyDescent="0.25">
      <c r="F518" s="35"/>
      <c r="K518" s="35"/>
      <c r="P518" s="35"/>
      <c r="U518" s="35"/>
      <c r="Y518" s="35"/>
      <c r="AD518" s="35"/>
      <c r="AI518" s="35"/>
      <c r="AN518" s="35"/>
      <c r="AS518" s="35"/>
    </row>
    <row r="519" spans="6:45" ht="15.75" customHeight="1" x14ac:dyDescent="0.25">
      <c r="F519" s="35"/>
      <c r="K519" s="35"/>
      <c r="P519" s="35"/>
      <c r="U519" s="35"/>
      <c r="Y519" s="35"/>
      <c r="AD519" s="35"/>
      <c r="AI519" s="35"/>
      <c r="AN519" s="35"/>
      <c r="AS519" s="35"/>
    </row>
    <row r="520" spans="6:45" ht="15.75" customHeight="1" x14ac:dyDescent="0.25">
      <c r="F520" s="35"/>
      <c r="K520" s="35"/>
      <c r="P520" s="35"/>
      <c r="U520" s="35"/>
      <c r="Y520" s="35"/>
      <c r="AD520" s="35"/>
      <c r="AI520" s="35"/>
      <c r="AN520" s="35"/>
      <c r="AS520" s="35"/>
    </row>
    <row r="521" spans="6:45" ht="15.75" customHeight="1" x14ac:dyDescent="0.25">
      <c r="F521" s="35"/>
      <c r="K521" s="35"/>
      <c r="P521" s="35"/>
      <c r="U521" s="35"/>
      <c r="Y521" s="35"/>
      <c r="AD521" s="35"/>
      <c r="AI521" s="35"/>
      <c r="AN521" s="35"/>
      <c r="AS521" s="35"/>
    </row>
    <row r="522" spans="6:45" ht="15.75" customHeight="1" x14ac:dyDescent="0.25">
      <c r="F522" s="35"/>
      <c r="K522" s="35"/>
      <c r="P522" s="35"/>
      <c r="U522" s="35"/>
      <c r="Y522" s="35"/>
      <c r="AD522" s="35"/>
      <c r="AI522" s="35"/>
      <c r="AN522" s="35"/>
      <c r="AS522" s="35"/>
    </row>
    <row r="523" spans="6:45" ht="15.75" customHeight="1" x14ac:dyDescent="0.25">
      <c r="F523" s="35"/>
      <c r="K523" s="35"/>
      <c r="P523" s="35"/>
      <c r="U523" s="35"/>
      <c r="Y523" s="35"/>
      <c r="AD523" s="35"/>
      <c r="AI523" s="35"/>
      <c r="AN523" s="35"/>
      <c r="AS523" s="35"/>
    </row>
    <row r="524" spans="6:45" ht="15.75" customHeight="1" x14ac:dyDescent="0.25">
      <c r="F524" s="35"/>
      <c r="K524" s="35"/>
      <c r="P524" s="35"/>
      <c r="U524" s="35"/>
      <c r="Y524" s="35"/>
      <c r="AD524" s="35"/>
      <c r="AI524" s="35"/>
      <c r="AN524" s="35"/>
      <c r="AS524" s="35"/>
    </row>
    <row r="525" spans="6:45" ht="15.75" customHeight="1" x14ac:dyDescent="0.25">
      <c r="F525" s="35"/>
      <c r="K525" s="35"/>
      <c r="P525" s="35"/>
      <c r="U525" s="35"/>
      <c r="Y525" s="35"/>
      <c r="AD525" s="35"/>
      <c r="AI525" s="35"/>
      <c r="AN525" s="35"/>
      <c r="AS525" s="35"/>
    </row>
    <row r="526" spans="6:45" ht="15.75" customHeight="1" x14ac:dyDescent="0.25">
      <c r="F526" s="35"/>
      <c r="K526" s="35"/>
      <c r="P526" s="35"/>
      <c r="U526" s="35"/>
      <c r="Y526" s="35"/>
      <c r="AD526" s="35"/>
      <c r="AI526" s="35"/>
      <c r="AN526" s="35"/>
      <c r="AS526" s="35"/>
    </row>
    <row r="527" spans="6:45" ht="15.75" customHeight="1" x14ac:dyDescent="0.25">
      <c r="F527" s="35"/>
      <c r="K527" s="35"/>
      <c r="P527" s="35"/>
      <c r="U527" s="35"/>
      <c r="Y527" s="35"/>
      <c r="AD527" s="35"/>
      <c r="AI527" s="35"/>
      <c r="AN527" s="35"/>
      <c r="AS527" s="35"/>
    </row>
    <row r="528" spans="6:45" ht="15.75" customHeight="1" x14ac:dyDescent="0.25">
      <c r="F528" s="35"/>
      <c r="K528" s="35"/>
      <c r="P528" s="35"/>
      <c r="U528" s="35"/>
      <c r="Y528" s="35"/>
      <c r="AD528" s="35"/>
      <c r="AI528" s="35"/>
      <c r="AN528" s="35"/>
      <c r="AS528" s="35"/>
    </row>
    <row r="529" spans="6:45" ht="15.75" customHeight="1" x14ac:dyDescent="0.25">
      <c r="F529" s="35"/>
      <c r="K529" s="35"/>
      <c r="P529" s="35"/>
      <c r="U529" s="35"/>
      <c r="Y529" s="35"/>
      <c r="AD529" s="35"/>
      <c r="AI529" s="35"/>
      <c r="AN529" s="35"/>
      <c r="AS529" s="35"/>
    </row>
    <row r="530" spans="6:45" ht="15.75" customHeight="1" x14ac:dyDescent="0.25">
      <c r="F530" s="35"/>
      <c r="K530" s="35"/>
      <c r="P530" s="35"/>
      <c r="U530" s="35"/>
      <c r="Y530" s="35"/>
      <c r="AD530" s="35"/>
      <c r="AI530" s="35"/>
      <c r="AN530" s="35"/>
      <c r="AS530" s="35"/>
    </row>
    <row r="531" spans="6:45" ht="15.75" customHeight="1" x14ac:dyDescent="0.25">
      <c r="F531" s="35"/>
      <c r="K531" s="35"/>
      <c r="P531" s="35"/>
      <c r="U531" s="35"/>
      <c r="Y531" s="35"/>
      <c r="AD531" s="35"/>
      <c r="AI531" s="35"/>
      <c r="AN531" s="35"/>
      <c r="AS531" s="35"/>
    </row>
    <row r="532" spans="6:45" ht="15.75" customHeight="1" x14ac:dyDescent="0.25">
      <c r="F532" s="35"/>
      <c r="K532" s="35"/>
      <c r="P532" s="35"/>
      <c r="U532" s="35"/>
      <c r="Y532" s="35"/>
      <c r="AD532" s="35"/>
      <c r="AI532" s="35"/>
      <c r="AN532" s="35"/>
      <c r="AS532" s="35"/>
    </row>
    <row r="533" spans="6:45" ht="15.75" customHeight="1" x14ac:dyDescent="0.25">
      <c r="F533" s="35"/>
      <c r="K533" s="35"/>
      <c r="P533" s="35"/>
      <c r="U533" s="35"/>
      <c r="Y533" s="35"/>
      <c r="AD533" s="35"/>
      <c r="AI533" s="35"/>
      <c r="AN533" s="35"/>
      <c r="AS533" s="35"/>
    </row>
    <row r="534" spans="6:45" ht="15.75" customHeight="1" x14ac:dyDescent="0.25">
      <c r="F534" s="35"/>
      <c r="K534" s="35"/>
      <c r="P534" s="35"/>
      <c r="U534" s="35"/>
      <c r="Y534" s="35"/>
      <c r="AD534" s="35"/>
      <c r="AI534" s="35"/>
      <c r="AN534" s="35"/>
      <c r="AS534" s="35"/>
    </row>
    <row r="535" spans="6:45" ht="15.75" customHeight="1" x14ac:dyDescent="0.25">
      <c r="F535" s="35"/>
      <c r="K535" s="35"/>
      <c r="P535" s="35"/>
      <c r="U535" s="35"/>
      <c r="Y535" s="35"/>
      <c r="AD535" s="35"/>
      <c r="AI535" s="35"/>
      <c r="AN535" s="35"/>
      <c r="AS535" s="35"/>
    </row>
    <row r="536" spans="6:45" ht="15.75" customHeight="1" x14ac:dyDescent="0.25">
      <c r="F536" s="35"/>
      <c r="K536" s="35"/>
      <c r="P536" s="35"/>
      <c r="U536" s="35"/>
      <c r="Y536" s="35"/>
      <c r="AD536" s="35"/>
      <c r="AI536" s="35"/>
      <c r="AN536" s="35"/>
      <c r="AS536" s="35"/>
    </row>
    <row r="537" spans="6:45" ht="15.75" customHeight="1" x14ac:dyDescent="0.25">
      <c r="F537" s="35"/>
      <c r="K537" s="35"/>
      <c r="P537" s="35"/>
      <c r="U537" s="35"/>
      <c r="Y537" s="35"/>
      <c r="AD537" s="35"/>
      <c r="AI537" s="35"/>
      <c r="AN537" s="35"/>
      <c r="AS537" s="35"/>
    </row>
    <row r="538" spans="6:45" ht="15.75" customHeight="1" x14ac:dyDescent="0.25">
      <c r="F538" s="35"/>
      <c r="K538" s="35"/>
      <c r="P538" s="35"/>
      <c r="U538" s="35"/>
      <c r="Y538" s="35"/>
      <c r="AD538" s="35"/>
      <c r="AI538" s="35"/>
      <c r="AN538" s="35"/>
      <c r="AS538" s="35"/>
    </row>
    <row r="539" spans="6:45" ht="15.75" customHeight="1" x14ac:dyDescent="0.25">
      <c r="F539" s="35"/>
      <c r="K539" s="35"/>
      <c r="P539" s="35"/>
      <c r="U539" s="35"/>
      <c r="Y539" s="35"/>
      <c r="AD539" s="35"/>
      <c r="AI539" s="35"/>
      <c r="AN539" s="35"/>
      <c r="AS539" s="35"/>
    </row>
    <row r="540" spans="6:45" ht="15.75" customHeight="1" x14ac:dyDescent="0.25">
      <c r="F540" s="35"/>
      <c r="K540" s="35"/>
      <c r="P540" s="35"/>
      <c r="U540" s="35"/>
      <c r="Y540" s="35"/>
      <c r="AD540" s="35"/>
      <c r="AI540" s="35"/>
      <c r="AN540" s="35"/>
      <c r="AS540" s="35"/>
    </row>
    <row r="541" spans="6:45" ht="15.75" customHeight="1" x14ac:dyDescent="0.25">
      <c r="F541" s="35"/>
      <c r="K541" s="35"/>
      <c r="P541" s="35"/>
      <c r="U541" s="35"/>
      <c r="Y541" s="35"/>
      <c r="AD541" s="35"/>
      <c r="AI541" s="35"/>
      <c r="AN541" s="35"/>
      <c r="AS541" s="35"/>
    </row>
    <row r="542" spans="6:45" ht="15.75" customHeight="1" x14ac:dyDescent="0.25">
      <c r="F542" s="35"/>
      <c r="K542" s="35"/>
      <c r="P542" s="35"/>
      <c r="U542" s="35"/>
      <c r="Y542" s="35"/>
      <c r="AD542" s="35"/>
      <c r="AI542" s="35"/>
      <c r="AN542" s="35"/>
      <c r="AS542" s="35"/>
    </row>
    <row r="543" spans="6:45" ht="15.75" customHeight="1" x14ac:dyDescent="0.25">
      <c r="F543" s="35"/>
      <c r="K543" s="35"/>
      <c r="P543" s="35"/>
      <c r="U543" s="35"/>
      <c r="Y543" s="35"/>
      <c r="AD543" s="35"/>
      <c r="AI543" s="35"/>
      <c r="AN543" s="35"/>
      <c r="AS543" s="35"/>
    </row>
    <row r="544" spans="6:45" ht="15.75" customHeight="1" x14ac:dyDescent="0.25">
      <c r="F544" s="35"/>
      <c r="K544" s="35"/>
      <c r="P544" s="35"/>
      <c r="U544" s="35"/>
      <c r="Y544" s="35"/>
      <c r="AD544" s="35"/>
      <c r="AI544" s="35"/>
      <c r="AN544" s="35"/>
      <c r="AS544" s="35"/>
    </row>
    <row r="545" spans="6:45" ht="15.75" customHeight="1" x14ac:dyDescent="0.25">
      <c r="F545" s="35"/>
      <c r="K545" s="35"/>
      <c r="P545" s="35"/>
      <c r="U545" s="35"/>
      <c r="Y545" s="35"/>
      <c r="AD545" s="35"/>
      <c r="AI545" s="35"/>
      <c r="AN545" s="35"/>
      <c r="AS545" s="35"/>
    </row>
    <row r="546" spans="6:45" ht="15.75" customHeight="1" x14ac:dyDescent="0.25">
      <c r="F546" s="35"/>
      <c r="K546" s="35"/>
      <c r="P546" s="35"/>
      <c r="U546" s="35"/>
      <c r="Y546" s="35"/>
      <c r="AD546" s="35"/>
      <c r="AI546" s="35"/>
      <c r="AN546" s="35"/>
      <c r="AS546" s="35"/>
    </row>
    <row r="547" spans="6:45" ht="15.75" customHeight="1" x14ac:dyDescent="0.25">
      <c r="F547" s="35"/>
      <c r="K547" s="35"/>
      <c r="P547" s="35"/>
      <c r="U547" s="35"/>
      <c r="Y547" s="35"/>
      <c r="AD547" s="35"/>
      <c r="AI547" s="35"/>
      <c r="AN547" s="35"/>
      <c r="AS547" s="35"/>
    </row>
    <row r="548" spans="6:45" ht="15.75" customHeight="1" x14ac:dyDescent="0.25">
      <c r="F548" s="35"/>
      <c r="K548" s="35"/>
      <c r="P548" s="35"/>
      <c r="U548" s="35"/>
      <c r="Y548" s="35"/>
      <c r="AD548" s="35"/>
      <c r="AI548" s="35"/>
      <c r="AN548" s="35"/>
      <c r="AS548" s="35"/>
    </row>
    <row r="549" spans="6:45" ht="15.75" customHeight="1" x14ac:dyDescent="0.25">
      <c r="F549" s="35"/>
      <c r="K549" s="35"/>
      <c r="P549" s="35"/>
      <c r="U549" s="35"/>
      <c r="Y549" s="35"/>
      <c r="AD549" s="35"/>
      <c r="AI549" s="35"/>
      <c r="AN549" s="35"/>
      <c r="AS549" s="35"/>
    </row>
    <row r="550" spans="6:45" ht="15.75" customHeight="1" x14ac:dyDescent="0.25">
      <c r="F550" s="35"/>
      <c r="K550" s="35"/>
      <c r="P550" s="35"/>
      <c r="U550" s="35"/>
      <c r="Y550" s="35"/>
      <c r="AD550" s="35"/>
      <c r="AI550" s="35"/>
      <c r="AN550" s="35"/>
      <c r="AS550" s="35"/>
    </row>
    <row r="551" spans="6:45" ht="15.75" customHeight="1" x14ac:dyDescent="0.25">
      <c r="F551" s="35"/>
      <c r="K551" s="35"/>
      <c r="P551" s="35"/>
      <c r="U551" s="35"/>
      <c r="Y551" s="35"/>
      <c r="AD551" s="35"/>
      <c r="AI551" s="35"/>
      <c r="AN551" s="35"/>
      <c r="AS551" s="35"/>
    </row>
    <row r="552" spans="6:45" ht="15.75" customHeight="1" x14ac:dyDescent="0.25">
      <c r="F552" s="35"/>
      <c r="K552" s="35"/>
      <c r="P552" s="35"/>
      <c r="U552" s="35"/>
      <c r="Y552" s="35"/>
      <c r="AD552" s="35"/>
      <c r="AI552" s="35"/>
      <c r="AN552" s="35"/>
      <c r="AS552" s="35"/>
    </row>
    <row r="553" spans="6:45" ht="15.75" customHeight="1" x14ac:dyDescent="0.25">
      <c r="F553" s="35"/>
      <c r="K553" s="35"/>
      <c r="P553" s="35"/>
      <c r="U553" s="35"/>
      <c r="Y553" s="35"/>
      <c r="AD553" s="35"/>
      <c r="AI553" s="35"/>
      <c r="AN553" s="35"/>
      <c r="AS553" s="35"/>
    </row>
    <row r="554" spans="6:45" ht="15.75" customHeight="1" x14ac:dyDescent="0.25">
      <c r="F554" s="35"/>
      <c r="K554" s="35"/>
      <c r="P554" s="35"/>
      <c r="U554" s="35"/>
      <c r="Y554" s="35"/>
      <c r="AD554" s="35"/>
      <c r="AI554" s="35"/>
      <c r="AN554" s="35"/>
      <c r="AS554" s="35"/>
    </row>
    <row r="555" spans="6:45" ht="15.75" customHeight="1" x14ac:dyDescent="0.25">
      <c r="F555" s="35"/>
      <c r="K555" s="35"/>
      <c r="P555" s="35"/>
      <c r="U555" s="35"/>
      <c r="Y555" s="35"/>
      <c r="AD555" s="35"/>
      <c r="AI555" s="35"/>
      <c r="AN555" s="35"/>
      <c r="AS555" s="35"/>
    </row>
    <row r="556" spans="6:45" ht="15.75" customHeight="1" x14ac:dyDescent="0.25">
      <c r="F556" s="35"/>
      <c r="K556" s="35"/>
      <c r="P556" s="35"/>
      <c r="U556" s="35"/>
      <c r="Y556" s="35"/>
      <c r="AD556" s="35"/>
      <c r="AI556" s="35"/>
      <c r="AN556" s="35"/>
      <c r="AS556" s="35"/>
    </row>
    <row r="557" spans="6:45" ht="15.75" customHeight="1" x14ac:dyDescent="0.25">
      <c r="F557" s="35"/>
      <c r="K557" s="35"/>
      <c r="P557" s="35"/>
      <c r="U557" s="35"/>
      <c r="Y557" s="35"/>
      <c r="AD557" s="35"/>
      <c r="AI557" s="35"/>
      <c r="AN557" s="35"/>
      <c r="AS557" s="35"/>
    </row>
    <row r="558" spans="6:45" ht="15.75" customHeight="1" x14ac:dyDescent="0.25">
      <c r="F558" s="35"/>
      <c r="K558" s="35"/>
      <c r="P558" s="35"/>
      <c r="U558" s="35"/>
      <c r="Y558" s="35"/>
      <c r="AD558" s="35"/>
      <c r="AI558" s="35"/>
      <c r="AN558" s="35"/>
      <c r="AS558" s="35"/>
    </row>
    <row r="559" spans="6:45" ht="15.75" customHeight="1" x14ac:dyDescent="0.25">
      <c r="F559" s="35"/>
      <c r="K559" s="35"/>
      <c r="P559" s="35"/>
      <c r="U559" s="35"/>
      <c r="Y559" s="35"/>
      <c r="AD559" s="35"/>
      <c r="AI559" s="35"/>
      <c r="AN559" s="35"/>
      <c r="AS559" s="35"/>
    </row>
    <row r="560" spans="6:45" ht="15.75" customHeight="1" x14ac:dyDescent="0.25">
      <c r="F560" s="35"/>
      <c r="K560" s="35"/>
      <c r="P560" s="35"/>
      <c r="U560" s="35"/>
      <c r="Y560" s="35"/>
      <c r="AD560" s="35"/>
      <c r="AI560" s="35"/>
      <c r="AN560" s="35"/>
      <c r="AS560" s="35"/>
    </row>
    <row r="561" spans="6:45" ht="15.75" customHeight="1" x14ac:dyDescent="0.25">
      <c r="F561" s="35"/>
      <c r="K561" s="35"/>
      <c r="P561" s="35"/>
      <c r="U561" s="35"/>
      <c r="Y561" s="35"/>
      <c r="AD561" s="35"/>
      <c r="AI561" s="35"/>
      <c r="AN561" s="35"/>
      <c r="AS561" s="35"/>
    </row>
    <row r="562" spans="6:45" ht="15.75" customHeight="1" x14ac:dyDescent="0.25">
      <c r="F562" s="35"/>
      <c r="K562" s="35"/>
      <c r="P562" s="35"/>
      <c r="U562" s="35"/>
      <c r="Y562" s="35"/>
      <c r="AD562" s="35"/>
      <c r="AI562" s="35"/>
      <c r="AN562" s="35"/>
      <c r="AS562" s="35"/>
    </row>
    <row r="563" spans="6:45" ht="15.75" customHeight="1" x14ac:dyDescent="0.25">
      <c r="F563" s="35"/>
      <c r="K563" s="35"/>
      <c r="P563" s="35"/>
      <c r="U563" s="35"/>
      <c r="Y563" s="35"/>
      <c r="AD563" s="35"/>
      <c r="AI563" s="35"/>
      <c r="AN563" s="35"/>
      <c r="AS563" s="35"/>
    </row>
    <row r="564" spans="6:45" ht="15.75" customHeight="1" x14ac:dyDescent="0.25">
      <c r="F564" s="35"/>
      <c r="K564" s="35"/>
      <c r="P564" s="35"/>
      <c r="U564" s="35"/>
      <c r="Y564" s="35"/>
      <c r="AD564" s="35"/>
      <c r="AI564" s="35"/>
      <c r="AN564" s="35"/>
      <c r="AS564" s="35"/>
    </row>
    <row r="565" spans="6:45" ht="15.75" customHeight="1" x14ac:dyDescent="0.25">
      <c r="F565" s="35"/>
      <c r="K565" s="35"/>
      <c r="P565" s="35"/>
      <c r="U565" s="35"/>
      <c r="Y565" s="35"/>
      <c r="AD565" s="35"/>
      <c r="AI565" s="35"/>
      <c r="AN565" s="35"/>
      <c r="AS565" s="35"/>
    </row>
    <row r="566" spans="6:45" ht="15.75" customHeight="1" x14ac:dyDescent="0.25">
      <c r="F566" s="35"/>
      <c r="K566" s="35"/>
      <c r="P566" s="35"/>
      <c r="U566" s="35"/>
      <c r="Y566" s="35"/>
      <c r="AD566" s="35"/>
      <c r="AI566" s="35"/>
      <c r="AN566" s="35"/>
      <c r="AS566" s="35"/>
    </row>
    <row r="567" spans="6:45" ht="15.75" customHeight="1" x14ac:dyDescent="0.25">
      <c r="F567" s="35"/>
      <c r="K567" s="35"/>
      <c r="P567" s="35"/>
      <c r="U567" s="35"/>
      <c r="Y567" s="35"/>
      <c r="AD567" s="35"/>
      <c r="AI567" s="35"/>
      <c r="AN567" s="35"/>
      <c r="AS567" s="35"/>
    </row>
    <row r="568" spans="6:45" ht="15.75" customHeight="1" x14ac:dyDescent="0.25">
      <c r="F568" s="35"/>
      <c r="K568" s="35"/>
      <c r="P568" s="35"/>
      <c r="U568" s="35"/>
      <c r="Y568" s="35"/>
      <c r="AD568" s="35"/>
      <c r="AI568" s="35"/>
      <c r="AN568" s="35"/>
      <c r="AS568" s="35"/>
    </row>
    <row r="569" spans="6:45" ht="15.75" customHeight="1" x14ac:dyDescent="0.25">
      <c r="F569" s="35"/>
      <c r="K569" s="35"/>
      <c r="P569" s="35"/>
      <c r="U569" s="35"/>
      <c r="Y569" s="35"/>
      <c r="AD569" s="35"/>
      <c r="AI569" s="35"/>
      <c r="AN569" s="35"/>
      <c r="AS569" s="35"/>
    </row>
    <row r="570" spans="6:45" ht="15.75" customHeight="1" x14ac:dyDescent="0.25">
      <c r="F570" s="35"/>
      <c r="K570" s="35"/>
      <c r="P570" s="35"/>
      <c r="U570" s="35"/>
      <c r="Y570" s="35"/>
      <c r="AD570" s="35"/>
      <c r="AI570" s="35"/>
      <c r="AN570" s="35"/>
      <c r="AS570" s="35"/>
    </row>
    <row r="571" spans="6:45" ht="15.75" customHeight="1" x14ac:dyDescent="0.25">
      <c r="F571" s="35"/>
      <c r="K571" s="35"/>
      <c r="P571" s="35"/>
      <c r="U571" s="35"/>
      <c r="Y571" s="35"/>
      <c r="AD571" s="35"/>
      <c r="AI571" s="35"/>
      <c r="AN571" s="35"/>
      <c r="AS571" s="35"/>
    </row>
    <row r="572" spans="6:45" ht="15.75" customHeight="1" x14ac:dyDescent="0.25">
      <c r="F572" s="35"/>
      <c r="K572" s="35"/>
      <c r="P572" s="35"/>
      <c r="U572" s="35"/>
      <c r="Y572" s="35"/>
      <c r="AD572" s="35"/>
      <c r="AI572" s="35"/>
      <c r="AN572" s="35"/>
      <c r="AS572" s="35"/>
    </row>
    <row r="573" spans="6:45" ht="15.75" customHeight="1" x14ac:dyDescent="0.25">
      <c r="F573" s="35"/>
      <c r="K573" s="35"/>
      <c r="P573" s="35"/>
      <c r="U573" s="35"/>
      <c r="Y573" s="35"/>
      <c r="AD573" s="35"/>
      <c r="AI573" s="35"/>
      <c r="AN573" s="35"/>
      <c r="AS573" s="35"/>
    </row>
    <row r="574" spans="6:45" ht="15.75" customHeight="1" x14ac:dyDescent="0.25">
      <c r="F574" s="35"/>
      <c r="K574" s="35"/>
      <c r="P574" s="35"/>
      <c r="U574" s="35"/>
      <c r="Y574" s="35"/>
      <c r="AD574" s="35"/>
      <c r="AI574" s="35"/>
      <c r="AN574" s="35"/>
      <c r="AS574" s="35"/>
    </row>
    <row r="575" spans="6:45" ht="15.75" customHeight="1" x14ac:dyDescent="0.25">
      <c r="F575" s="35"/>
      <c r="K575" s="35"/>
      <c r="P575" s="35"/>
      <c r="U575" s="35"/>
      <c r="Y575" s="35"/>
      <c r="AD575" s="35"/>
      <c r="AI575" s="35"/>
      <c r="AN575" s="35"/>
      <c r="AS575" s="35"/>
    </row>
    <row r="576" spans="6:45" ht="15.75" customHeight="1" x14ac:dyDescent="0.25">
      <c r="F576" s="35"/>
      <c r="K576" s="35"/>
      <c r="P576" s="35"/>
      <c r="U576" s="35"/>
      <c r="Y576" s="35"/>
      <c r="AD576" s="35"/>
      <c r="AI576" s="35"/>
      <c r="AN576" s="35"/>
      <c r="AS576" s="35"/>
    </row>
    <row r="577" spans="6:45" ht="15.75" customHeight="1" x14ac:dyDescent="0.25">
      <c r="F577" s="35"/>
      <c r="K577" s="35"/>
      <c r="P577" s="35"/>
      <c r="U577" s="35"/>
      <c r="Y577" s="35"/>
      <c r="AD577" s="35"/>
      <c r="AI577" s="35"/>
      <c r="AN577" s="35"/>
      <c r="AS577" s="35"/>
    </row>
    <row r="578" spans="6:45" ht="15.75" customHeight="1" x14ac:dyDescent="0.25">
      <c r="F578" s="35"/>
      <c r="K578" s="35"/>
      <c r="P578" s="35"/>
      <c r="U578" s="35"/>
      <c r="Y578" s="35"/>
      <c r="AD578" s="35"/>
      <c r="AI578" s="35"/>
      <c r="AN578" s="35"/>
      <c r="AS578" s="35"/>
    </row>
    <row r="579" spans="6:45" ht="15.75" customHeight="1" x14ac:dyDescent="0.25">
      <c r="F579" s="35"/>
      <c r="K579" s="35"/>
      <c r="P579" s="35"/>
      <c r="U579" s="35"/>
      <c r="Y579" s="35"/>
      <c r="AD579" s="35"/>
      <c r="AI579" s="35"/>
      <c r="AN579" s="35"/>
      <c r="AS579" s="35"/>
    </row>
    <row r="580" spans="6:45" ht="15.75" customHeight="1" x14ac:dyDescent="0.25">
      <c r="F580" s="35"/>
      <c r="K580" s="35"/>
      <c r="P580" s="35"/>
      <c r="U580" s="35"/>
      <c r="Y580" s="35"/>
      <c r="AD580" s="35"/>
      <c r="AI580" s="35"/>
      <c r="AN580" s="35"/>
      <c r="AS580" s="35"/>
    </row>
    <row r="581" spans="6:45" ht="15.75" customHeight="1" x14ac:dyDescent="0.25">
      <c r="F581" s="35"/>
      <c r="K581" s="35"/>
      <c r="P581" s="35"/>
      <c r="U581" s="35"/>
      <c r="Y581" s="35"/>
      <c r="AD581" s="35"/>
      <c r="AI581" s="35"/>
      <c r="AN581" s="35"/>
      <c r="AS581" s="35"/>
    </row>
    <row r="582" spans="6:45" ht="15.75" customHeight="1" x14ac:dyDescent="0.25">
      <c r="F582" s="35"/>
      <c r="K582" s="35"/>
      <c r="P582" s="35"/>
      <c r="U582" s="35"/>
      <c r="Y582" s="35"/>
      <c r="AD582" s="35"/>
      <c r="AI582" s="35"/>
      <c r="AN582" s="35"/>
      <c r="AS582" s="35"/>
    </row>
    <row r="583" spans="6:45" ht="15.75" customHeight="1" x14ac:dyDescent="0.25">
      <c r="F583" s="35"/>
      <c r="K583" s="35"/>
      <c r="P583" s="35"/>
      <c r="U583" s="35"/>
      <c r="Y583" s="35"/>
      <c r="AD583" s="35"/>
      <c r="AI583" s="35"/>
      <c r="AN583" s="35"/>
      <c r="AS583" s="35"/>
    </row>
    <row r="584" spans="6:45" ht="15.75" customHeight="1" x14ac:dyDescent="0.25">
      <c r="F584" s="35"/>
      <c r="K584" s="35"/>
      <c r="P584" s="35"/>
      <c r="U584" s="35"/>
      <c r="Y584" s="35"/>
      <c r="AD584" s="35"/>
      <c r="AI584" s="35"/>
      <c r="AN584" s="35"/>
      <c r="AS584" s="35"/>
    </row>
    <row r="585" spans="6:45" ht="15.75" customHeight="1" x14ac:dyDescent="0.25">
      <c r="F585" s="35"/>
      <c r="K585" s="35"/>
      <c r="P585" s="35"/>
      <c r="U585" s="35"/>
      <c r="Y585" s="35"/>
      <c r="AD585" s="35"/>
      <c r="AI585" s="35"/>
      <c r="AN585" s="35"/>
      <c r="AS585" s="35"/>
    </row>
    <row r="586" spans="6:45" ht="15.75" customHeight="1" x14ac:dyDescent="0.25">
      <c r="F586" s="35"/>
      <c r="K586" s="35"/>
      <c r="P586" s="35"/>
      <c r="U586" s="35"/>
      <c r="Y586" s="35"/>
      <c r="AD586" s="35"/>
      <c r="AI586" s="35"/>
      <c r="AN586" s="35"/>
      <c r="AS586" s="35"/>
    </row>
    <row r="587" spans="6:45" ht="15.75" customHeight="1" x14ac:dyDescent="0.25">
      <c r="F587" s="35"/>
      <c r="K587" s="35"/>
      <c r="P587" s="35"/>
      <c r="U587" s="35"/>
      <c r="Y587" s="35"/>
      <c r="AD587" s="35"/>
      <c r="AI587" s="35"/>
      <c r="AN587" s="35"/>
      <c r="AS587" s="35"/>
    </row>
    <row r="588" spans="6:45" ht="15.75" customHeight="1" x14ac:dyDescent="0.25">
      <c r="F588" s="35"/>
      <c r="K588" s="35"/>
      <c r="P588" s="35"/>
      <c r="U588" s="35"/>
      <c r="Y588" s="35"/>
      <c r="AD588" s="35"/>
      <c r="AI588" s="35"/>
      <c r="AN588" s="35"/>
      <c r="AS588" s="35"/>
    </row>
    <row r="589" spans="6:45" ht="15.75" customHeight="1" x14ac:dyDescent="0.25">
      <c r="F589" s="35"/>
      <c r="K589" s="35"/>
      <c r="P589" s="35"/>
      <c r="U589" s="35"/>
      <c r="Y589" s="35"/>
      <c r="AD589" s="35"/>
      <c r="AI589" s="35"/>
      <c r="AN589" s="35"/>
      <c r="AS589" s="35"/>
    </row>
    <row r="590" spans="6:45" ht="15.75" customHeight="1" x14ac:dyDescent="0.25">
      <c r="F590" s="35"/>
      <c r="K590" s="35"/>
      <c r="P590" s="35"/>
      <c r="U590" s="35"/>
      <c r="Y590" s="35"/>
      <c r="AD590" s="35"/>
      <c r="AI590" s="35"/>
      <c r="AN590" s="35"/>
      <c r="AS590" s="35"/>
    </row>
    <row r="591" spans="6:45" ht="15.75" customHeight="1" x14ac:dyDescent="0.25">
      <c r="F591" s="35"/>
      <c r="K591" s="35"/>
      <c r="P591" s="35"/>
      <c r="U591" s="35"/>
      <c r="Y591" s="35"/>
      <c r="AD591" s="35"/>
      <c r="AI591" s="35"/>
      <c r="AN591" s="35"/>
      <c r="AS591" s="35"/>
    </row>
    <row r="592" spans="6:45" ht="15.75" customHeight="1" x14ac:dyDescent="0.25">
      <c r="F592" s="35"/>
      <c r="K592" s="35"/>
      <c r="P592" s="35"/>
      <c r="U592" s="35"/>
      <c r="Y592" s="35"/>
      <c r="AD592" s="35"/>
      <c r="AI592" s="35"/>
      <c r="AN592" s="35"/>
      <c r="AS592" s="35"/>
    </row>
    <row r="593" spans="6:45" ht="15.75" customHeight="1" x14ac:dyDescent="0.25">
      <c r="F593" s="35"/>
      <c r="K593" s="35"/>
      <c r="P593" s="35"/>
      <c r="U593" s="35"/>
      <c r="Y593" s="35"/>
      <c r="AD593" s="35"/>
      <c r="AI593" s="35"/>
      <c r="AN593" s="35"/>
      <c r="AS593" s="35"/>
    </row>
    <row r="594" spans="6:45" ht="15.75" customHeight="1" x14ac:dyDescent="0.25">
      <c r="F594" s="35"/>
      <c r="K594" s="35"/>
      <c r="P594" s="35"/>
      <c r="U594" s="35"/>
      <c r="Y594" s="35"/>
      <c r="AD594" s="35"/>
      <c r="AI594" s="35"/>
      <c r="AN594" s="35"/>
      <c r="AS594" s="35"/>
    </row>
    <row r="595" spans="6:45" ht="15.75" customHeight="1" x14ac:dyDescent="0.25">
      <c r="F595" s="35"/>
      <c r="K595" s="35"/>
      <c r="P595" s="35"/>
      <c r="U595" s="35"/>
      <c r="Y595" s="35"/>
      <c r="AD595" s="35"/>
      <c r="AI595" s="35"/>
      <c r="AN595" s="35"/>
      <c r="AS595" s="35"/>
    </row>
    <row r="596" spans="6:45" ht="15.75" customHeight="1" x14ac:dyDescent="0.25">
      <c r="F596" s="35"/>
      <c r="K596" s="35"/>
      <c r="P596" s="35"/>
      <c r="U596" s="35"/>
      <c r="Y596" s="35"/>
      <c r="AD596" s="35"/>
      <c r="AI596" s="35"/>
      <c r="AN596" s="35"/>
      <c r="AS596" s="35"/>
    </row>
    <row r="597" spans="6:45" ht="15.75" customHeight="1" x14ac:dyDescent="0.25">
      <c r="F597" s="35"/>
      <c r="K597" s="35"/>
      <c r="P597" s="35"/>
      <c r="U597" s="35"/>
      <c r="Y597" s="35"/>
      <c r="AD597" s="35"/>
      <c r="AI597" s="35"/>
      <c r="AN597" s="35"/>
      <c r="AS597" s="35"/>
    </row>
    <row r="598" spans="6:45" ht="15.75" customHeight="1" x14ac:dyDescent="0.25">
      <c r="F598" s="35"/>
      <c r="K598" s="35"/>
      <c r="P598" s="35"/>
      <c r="U598" s="35"/>
      <c r="Y598" s="35"/>
      <c r="AD598" s="35"/>
      <c r="AI598" s="35"/>
      <c r="AN598" s="35"/>
      <c r="AS598" s="35"/>
    </row>
    <row r="599" spans="6:45" ht="15.75" customHeight="1" x14ac:dyDescent="0.25">
      <c r="F599" s="35"/>
      <c r="K599" s="35"/>
      <c r="P599" s="35"/>
      <c r="U599" s="35"/>
      <c r="Y599" s="35"/>
      <c r="AD599" s="35"/>
      <c r="AI599" s="35"/>
      <c r="AN599" s="35"/>
      <c r="AS599" s="35"/>
    </row>
    <row r="600" spans="6:45" ht="15.75" customHeight="1" x14ac:dyDescent="0.25">
      <c r="F600" s="35"/>
      <c r="K600" s="35"/>
      <c r="P600" s="35"/>
      <c r="U600" s="35"/>
      <c r="Y600" s="35"/>
      <c r="AD600" s="35"/>
      <c r="AI600" s="35"/>
      <c r="AN600" s="35"/>
      <c r="AS600" s="35"/>
    </row>
    <row r="601" spans="6:45" ht="15.75" customHeight="1" x14ac:dyDescent="0.25">
      <c r="F601" s="35"/>
      <c r="K601" s="35"/>
      <c r="P601" s="35"/>
      <c r="U601" s="35"/>
      <c r="Y601" s="35"/>
      <c r="AD601" s="35"/>
      <c r="AI601" s="35"/>
      <c r="AN601" s="35"/>
      <c r="AS601" s="35"/>
    </row>
    <row r="602" spans="6:45" ht="15.75" customHeight="1" x14ac:dyDescent="0.25">
      <c r="F602" s="35"/>
      <c r="K602" s="35"/>
      <c r="P602" s="35"/>
      <c r="U602" s="35"/>
      <c r="Y602" s="35"/>
      <c r="AD602" s="35"/>
      <c r="AI602" s="35"/>
      <c r="AN602" s="35"/>
      <c r="AS602" s="35"/>
    </row>
    <row r="603" spans="6:45" ht="15.75" customHeight="1" x14ac:dyDescent="0.25">
      <c r="F603" s="35"/>
      <c r="K603" s="35"/>
      <c r="P603" s="35"/>
      <c r="U603" s="35"/>
      <c r="Y603" s="35"/>
      <c r="AD603" s="35"/>
      <c r="AI603" s="35"/>
      <c r="AN603" s="35"/>
      <c r="AS603" s="35"/>
    </row>
    <row r="604" spans="6:45" ht="15.75" customHeight="1" x14ac:dyDescent="0.25">
      <c r="F604" s="35"/>
      <c r="K604" s="35"/>
      <c r="P604" s="35"/>
      <c r="U604" s="35"/>
      <c r="Y604" s="35"/>
      <c r="AD604" s="35"/>
      <c r="AI604" s="35"/>
      <c r="AN604" s="35"/>
      <c r="AS604" s="35"/>
    </row>
    <row r="605" spans="6:45" ht="15.75" customHeight="1" x14ac:dyDescent="0.25">
      <c r="F605" s="35"/>
      <c r="K605" s="35"/>
      <c r="P605" s="35"/>
      <c r="U605" s="35"/>
      <c r="Y605" s="35"/>
      <c r="AD605" s="35"/>
      <c r="AI605" s="35"/>
      <c r="AN605" s="35"/>
      <c r="AS605" s="35"/>
    </row>
    <row r="606" spans="6:45" ht="15.75" customHeight="1" x14ac:dyDescent="0.25">
      <c r="F606" s="35"/>
      <c r="K606" s="35"/>
      <c r="P606" s="35"/>
      <c r="U606" s="35"/>
      <c r="Y606" s="35"/>
      <c r="AD606" s="35"/>
      <c r="AI606" s="35"/>
      <c r="AN606" s="35"/>
      <c r="AS606" s="35"/>
    </row>
    <row r="607" spans="6:45" ht="15.75" customHeight="1" x14ac:dyDescent="0.25">
      <c r="F607" s="35"/>
      <c r="K607" s="35"/>
      <c r="P607" s="35"/>
      <c r="U607" s="35"/>
      <c r="Y607" s="35"/>
      <c r="AD607" s="35"/>
      <c r="AI607" s="35"/>
      <c r="AN607" s="35"/>
      <c r="AS607" s="35"/>
    </row>
    <row r="608" spans="6:45" ht="15.75" customHeight="1" x14ac:dyDescent="0.25">
      <c r="F608" s="35"/>
      <c r="K608" s="35"/>
      <c r="P608" s="35"/>
      <c r="U608" s="35"/>
      <c r="Y608" s="35"/>
      <c r="AD608" s="35"/>
      <c r="AI608" s="35"/>
      <c r="AN608" s="35"/>
      <c r="AS608" s="35"/>
    </row>
    <row r="609" spans="6:45" ht="15.75" customHeight="1" x14ac:dyDescent="0.25">
      <c r="F609" s="35"/>
      <c r="K609" s="35"/>
      <c r="P609" s="35"/>
      <c r="U609" s="35"/>
      <c r="Y609" s="35"/>
      <c r="AD609" s="35"/>
      <c r="AI609" s="35"/>
      <c r="AN609" s="35"/>
      <c r="AS609" s="35"/>
    </row>
    <row r="610" spans="6:45" ht="15.75" customHeight="1" x14ac:dyDescent="0.25">
      <c r="F610" s="35"/>
      <c r="K610" s="35"/>
      <c r="P610" s="35"/>
      <c r="U610" s="35"/>
      <c r="Y610" s="35"/>
      <c r="AD610" s="35"/>
      <c r="AI610" s="35"/>
      <c r="AN610" s="35"/>
      <c r="AS610" s="35"/>
    </row>
    <row r="611" spans="6:45" ht="15.75" customHeight="1" x14ac:dyDescent="0.25">
      <c r="F611" s="35"/>
      <c r="K611" s="35"/>
      <c r="P611" s="35"/>
      <c r="U611" s="35"/>
      <c r="Y611" s="35"/>
      <c r="AD611" s="35"/>
      <c r="AI611" s="35"/>
      <c r="AN611" s="35"/>
      <c r="AS611" s="35"/>
    </row>
    <row r="612" spans="6:45" ht="15.75" customHeight="1" x14ac:dyDescent="0.25">
      <c r="F612" s="35"/>
      <c r="K612" s="35"/>
      <c r="P612" s="35"/>
      <c r="U612" s="35"/>
      <c r="Y612" s="35"/>
      <c r="AD612" s="35"/>
      <c r="AI612" s="35"/>
      <c r="AN612" s="35"/>
      <c r="AS612" s="35"/>
    </row>
    <row r="613" spans="6:45" ht="15.75" customHeight="1" x14ac:dyDescent="0.25">
      <c r="F613" s="35"/>
      <c r="K613" s="35"/>
      <c r="P613" s="35"/>
      <c r="U613" s="35"/>
      <c r="Y613" s="35"/>
      <c r="AD613" s="35"/>
      <c r="AI613" s="35"/>
      <c r="AN613" s="35"/>
      <c r="AS613" s="35"/>
    </row>
    <row r="614" spans="6:45" ht="15.75" customHeight="1" x14ac:dyDescent="0.25">
      <c r="F614" s="35"/>
      <c r="K614" s="35"/>
      <c r="P614" s="35"/>
      <c r="U614" s="35"/>
      <c r="Y614" s="35"/>
      <c r="AD614" s="35"/>
      <c r="AI614" s="35"/>
      <c r="AN614" s="35"/>
      <c r="AS614" s="35"/>
    </row>
    <row r="615" spans="6:45" ht="15.75" customHeight="1" x14ac:dyDescent="0.25">
      <c r="F615" s="35"/>
      <c r="K615" s="35"/>
      <c r="P615" s="35"/>
      <c r="U615" s="35"/>
      <c r="Y615" s="35"/>
      <c r="AD615" s="35"/>
      <c r="AI615" s="35"/>
      <c r="AN615" s="35"/>
      <c r="AS615" s="35"/>
    </row>
    <row r="616" spans="6:45" ht="15.75" customHeight="1" x14ac:dyDescent="0.25">
      <c r="F616" s="35"/>
      <c r="K616" s="35"/>
      <c r="P616" s="35"/>
      <c r="U616" s="35"/>
      <c r="Y616" s="35"/>
      <c r="AD616" s="35"/>
      <c r="AI616" s="35"/>
      <c r="AN616" s="35"/>
      <c r="AS616" s="35"/>
    </row>
    <row r="617" spans="6:45" ht="15.75" customHeight="1" x14ac:dyDescent="0.25">
      <c r="F617" s="35"/>
      <c r="K617" s="35"/>
      <c r="P617" s="35"/>
      <c r="U617" s="35"/>
      <c r="Y617" s="35"/>
      <c r="AD617" s="35"/>
      <c r="AI617" s="35"/>
      <c r="AN617" s="35"/>
      <c r="AS617" s="35"/>
    </row>
    <row r="618" spans="6:45" ht="15.75" customHeight="1" x14ac:dyDescent="0.25">
      <c r="F618" s="35"/>
      <c r="K618" s="35"/>
      <c r="P618" s="35"/>
      <c r="U618" s="35"/>
      <c r="Y618" s="35"/>
      <c r="AD618" s="35"/>
      <c r="AI618" s="35"/>
      <c r="AN618" s="35"/>
      <c r="AS618" s="35"/>
    </row>
    <row r="619" spans="6:45" ht="15.75" customHeight="1" x14ac:dyDescent="0.25">
      <c r="F619" s="35"/>
      <c r="K619" s="35"/>
      <c r="P619" s="35"/>
      <c r="U619" s="35"/>
      <c r="Y619" s="35"/>
      <c r="AD619" s="35"/>
      <c r="AI619" s="35"/>
      <c r="AN619" s="35"/>
      <c r="AS619" s="35"/>
    </row>
    <row r="620" spans="6:45" ht="15.75" customHeight="1" x14ac:dyDescent="0.25">
      <c r="F620" s="35"/>
      <c r="K620" s="35"/>
      <c r="P620" s="35"/>
      <c r="U620" s="35"/>
      <c r="Y620" s="35"/>
      <c r="AD620" s="35"/>
      <c r="AI620" s="35"/>
      <c r="AN620" s="35"/>
      <c r="AS620" s="35"/>
    </row>
    <row r="621" spans="6:45" ht="15.75" customHeight="1" x14ac:dyDescent="0.25">
      <c r="F621" s="35"/>
      <c r="K621" s="35"/>
      <c r="P621" s="35"/>
      <c r="U621" s="35"/>
      <c r="Y621" s="35"/>
      <c r="AD621" s="35"/>
      <c r="AI621" s="35"/>
      <c r="AN621" s="35"/>
      <c r="AS621" s="35"/>
    </row>
    <row r="622" spans="6:45" ht="15.75" customHeight="1" x14ac:dyDescent="0.25">
      <c r="F622" s="35"/>
      <c r="K622" s="35"/>
      <c r="P622" s="35"/>
      <c r="U622" s="35"/>
      <c r="Y622" s="35"/>
      <c r="AD622" s="35"/>
      <c r="AI622" s="35"/>
      <c r="AN622" s="35"/>
      <c r="AS622" s="35"/>
    </row>
    <row r="623" spans="6:45" ht="15.75" customHeight="1" x14ac:dyDescent="0.25">
      <c r="F623" s="35"/>
      <c r="K623" s="35"/>
      <c r="P623" s="35"/>
      <c r="U623" s="35"/>
      <c r="Y623" s="35"/>
      <c r="AD623" s="35"/>
      <c r="AI623" s="35"/>
      <c r="AN623" s="35"/>
      <c r="AS623" s="35"/>
    </row>
    <row r="624" spans="6:45" ht="15.75" customHeight="1" x14ac:dyDescent="0.25">
      <c r="F624" s="35"/>
      <c r="K624" s="35"/>
      <c r="P624" s="35"/>
      <c r="U624" s="35"/>
      <c r="Y624" s="35"/>
      <c r="AD624" s="35"/>
      <c r="AI624" s="35"/>
      <c r="AN624" s="35"/>
      <c r="AS624" s="35"/>
    </row>
    <row r="625" spans="6:45" ht="15.75" customHeight="1" x14ac:dyDescent="0.25">
      <c r="F625" s="35"/>
      <c r="K625" s="35"/>
      <c r="P625" s="35"/>
      <c r="U625" s="35"/>
      <c r="Y625" s="35"/>
      <c r="AD625" s="35"/>
      <c r="AI625" s="35"/>
      <c r="AN625" s="35"/>
      <c r="AS625" s="35"/>
    </row>
    <row r="626" spans="6:45" ht="15.75" customHeight="1" x14ac:dyDescent="0.25">
      <c r="F626" s="35"/>
      <c r="K626" s="35"/>
      <c r="P626" s="35"/>
      <c r="U626" s="35"/>
      <c r="Y626" s="35"/>
      <c r="AD626" s="35"/>
      <c r="AI626" s="35"/>
      <c r="AN626" s="35"/>
      <c r="AS626" s="35"/>
    </row>
    <row r="627" spans="6:45" ht="15.75" customHeight="1" x14ac:dyDescent="0.25">
      <c r="F627" s="35"/>
      <c r="K627" s="35"/>
      <c r="P627" s="35"/>
      <c r="U627" s="35"/>
      <c r="Y627" s="35"/>
      <c r="AD627" s="35"/>
      <c r="AI627" s="35"/>
      <c r="AN627" s="35"/>
      <c r="AS627" s="35"/>
    </row>
    <row r="628" spans="6:45" ht="15.75" customHeight="1" x14ac:dyDescent="0.25">
      <c r="F628" s="35"/>
      <c r="K628" s="35"/>
      <c r="P628" s="35"/>
      <c r="U628" s="35"/>
      <c r="Y628" s="35"/>
      <c r="AD628" s="35"/>
      <c r="AI628" s="35"/>
      <c r="AN628" s="35"/>
      <c r="AS628" s="35"/>
    </row>
    <row r="629" spans="6:45" ht="15.75" customHeight="1" x14ac:dyDescent="0.25">
      <c r="F629" s="35"/>
      <c r="K629" s="35"/>
      <c r="P629" s="35"/>
      <c r="U629" s="35"/>
      <c r="Y629" s="35"/>
      <c r="AD629" s="35"/>
      <c r="AI629" s="35"/>
      <c r="AN629" s="35"/>
      <c r="AS629" s="35"/>
    </row>
    <row r="630" spans="6:45" ht="15.75" customHeight="1" x14ac:dyDescent="0.25">
      <c r="F630" s="35"/>
      <c r="K630" s="35"/>
      <c r="P630" s="35"/>
      <c r="U630" s="35"/>
      <c r="Y630" s="35"/>
      <c r="AD630" s="35"/>
      <c r="AI630" s="35"/>
      <c r="AN630" s="35"/>
      <c r="AS630" s="35"/>
    </row>
    <row r="631" spans="6:45" ht="15.75" customHeight="1" x14ac:dyDescent="0.25">
      <c r="F631" s="35"/>
      <c r="K631" s="35"/>
      <c r="P631" s="35"/>
      <c r="U631" s="35"/>
      <c r="Y631" s="35"/>
      <c r="AD631" s="35"/>
      <c r="AI631" s="35"/>
      <c r="AN631" s="35"/>
      <c r="AS631" s="35"/>
    </row>
    <row r="632" spans="6:45" ht="15.75" customHeight="1" x14ac:dyDescent="0.25">
      <c r="F632" s="35"/>
      <c r="K632" s="35"/>
      <c r="P632" s="35"/>
      <c r="U632" s="35"/>
      <c r="Y632" s="35"/>
      <c r="AD632" s="35"/>
      <c r="AI632" s="35"/>
      <c r="AN632" s="35"/>
      <c r="AS632" s="35"/>
    </row>
    <row r="633" spans="6:45" ht="15.75" customHeight="1" x14ac:dyDescent="0.25">
      <c r="F633" s="35"/>
      <c r="K633" s="35"/>
      <c r="P633" s="35"/>
      <c r="U633" s="35"/>
      <c r="Y633" s="35"/>
      <c r="AD633" s="35"/>
      <c r="AI633" s="35"/>
      <c r="AN633" s="35"/>
      <c r="AS633" s="35"/>
    </row>
    <row r="634" spans="6:45" ht="15.75" customHeight="1" x14ac:dyDescent="0.25">
      <c r="F634" s="35"/>
      <c r="K634" s="35"/>
      <c r="P634" s="35"/>
      <c r="U634" s="35"/>
      <c r="Y634" s="35"/>
      <c r="AD634" s="35"/>
      <c r="AI634" s="35"/>
      <c r="AN634" s="35"/>
      <c r="AS634" s="35"/>
    </row>
    <row r="635" spans="6:45" ht="15.75" customHeight="1" x14ac:dyDescent="0.25">
      <c r="F635" s="35"/>
      <c r="K635" s="35"/>
      <c r="P635" s="35"/>
      <c r="U635" s="35"/>
      <c r="Y635" s="35"/>
      <c r="AD635" s="35"/>
      <c r="AI635" s="35"/>
      <c r="AN635" s="35"/>
      <c r="AS635" s="35"/>
    </row>
    <row r="636" spans="6:45" ht="15.75" customHeight="1" x14ac:dyDescent="0.25">
      <c r="F636" s="35"/>
      <c r="K636" s="35"/>
      <c r="P636" s="35"/>
      <c r="U636" s="35"/>
      <c r="Y636" s="35"/>
      <c r="AD636" s="35"/>
      <c r="AI636" s="35"/>
      <c r="AN636" s="35"/>
      <c r="AS636" s="35"/>
    </row>
    <row r="637" spans="6:45" ht="15.75" customHeight="1" x14ac:dyDescent="0.25">
      <c r="F637" s="35"/>
      <c r="K637" s="35"/>
      <c r="P637" s="35"/>
      <c r="U637" s="35"/>
      <c r="Y637" s="35"/>
      <c r="AD637" s="35"/>
      <c r="AI637" s="35"/>
      <c r="AN637" s="35"/>
      <c r="AS637" s="35"/>
    </row>
    <row r="638" spans="6:45" ht="15.75" customHeight="1" x14ac:dyDescent="0.25">
      <c r="F638" s="35"/>
      <c r="K638" s="35"/>
      <c r="P638" s="35"/>
      <c r="U638" s="35"/>
      <c r="Y638" s="35"/>
      <c r="AD638" s="35"/>
      <c r="AI638" s="35"/>
      <c r="AN638" s="35"/>
      <c r="AS638" s="35"/>
    </row>
    <row r="639" spans="6:45" ht="15.75" customHeight="1" x14ac:dyDescent="0.25">
      <c r="F639" s="35"/>
      <c r="K639" s="35"/>
      <c r="P639" s="35"/>
      <c r="U639" s="35"/>
      <c r="Y639" s="35"/>
      <c r="AD639" s="35"/>
      <c r="AI639" s="35"/>
      <c r="AN639" s="35"/>
      <c r="AS639" s="35"/>
    </row>
    <row r="640" spans="6:45" ht="15.75" customHeight="1" x14ac:dyDescent="0.25">
      <c r="F640" s="35"/>
      <c r="K640" s="35"/>
      <c r="P640" s="35"/>
      <c r="U640" s="35"/>
      <c r="Y640" s="35"/>
      <c r="AD640" s="35"/>
      <c r="AI640" s="35"/>
      <c r="AN640" s="35"/>
      <c r="AS640" s="35"/>
    </row>
    <row r="641" spans="6:45" ht="15.75" customHeight="1" x14ac:dyDescent="0.25">
      <c r="F641" s="35"/>
      <c r="K641" s="35"/>
      <c r="P641" s="35"/>
      <c r="U641" s="35"/>
      <c r="Y641" s="35"/>
      <c r="AD641" s="35"/>
      <c r="AI641" s="35"/>
      <c r="AN641" s="35"/>
      <c r="AS641" s="35"/>
    </row>
    <row r="642" spans="6:45" ht="15.75" customHeight="1" x14ac:dyDescent="0.25">
      <c r="F642" s="35"/>
      <c r="K642" s="35"/>
      <c r="P642" s="35"/>
      <c r="U642" s="35"/>
      <c r="Y642" s="35"/>
      <c r="AD642" s="35"/>
      <c r="AI642" s="35"/>
      <c r="AN642" s="35"/>
      <c r="AS642" s="35"/>
    </row>
    <row r="643" spans="6:45" ht="15.75" customHeight="1" x14ac:dyDescent="0.25">
      <c r="F643" s="35"/>
      <c r="K643" s="35"/>
      <c r="P643" s="35"/>
      <c r="U643" s="35"/>
      <c r="Y643" s="35"/>
      <c r="AD643" s="35"/>
      <c r="AI643" s="35"/>
      <c r="AN643" s="35"/>
      <c r="AS643" s="35"/>
    </row>
    <row r="644" spans="6:45" ht="15.75" customHeight="1" x14ac:dyDescent="0.25">
      <c r="F644" s="35"/>
      <c r="K644" s="35"/>
      <c r="P644" s="35"/>
      <c r="U644" s="35"/>
      <c r="Y644" s="35"/>
      <c r="AD644" s="35"/>
      <c r="AI644" s="35"/>
      <c r="AN644" s="35"/>
      <c r="AS644" s="35"/>
    </row>
    <row r="645" spans="6:45" ht="15.75" customHeight="1" x14ac:dyDescent="0.25">
      <c r="F645" s="35"/>
      <c r="K645" s="35"/>
      <c r="P645" s="35"/>
      <c r="U645" s="35"/>
      <c r="Y645" s="35"/>
      <c r="AD645" s="35"/>
      <c r="AI645" s="35"/>
      <c r="AN645" s="35"/>
      <c r="AS645" s="35"/>
    </row>
    <row r="646" spans="6:45" ht="15.75" customHeight="1" x14ac:dyDescent="0.25">
      <c r="F646" s="35"/>
      <c r="K646" s="35"/>
      <c r="P646" s="35"/>
      <c r="U646" s="35"/>
      <c r="Y646" s="35"/>
      <c r="AD646" s="35"/>
      <c r="AI646" s="35"/>
      <c r="AN646" s="35"/>
      <c r="AS646" s="35"/>
    </row>
    <row r="647" spans="6:45" ht="15.75" customHeight="1" x14ac:dyDescent="0.25">
      <c r="F647" s="35"/>
      <c r="K647" s="35"/>
      <c r="P647" s="35"/>
      <c r="U647" s="35"/>
      <c r="Y647" s="35"/>
      <c r="AD647" s="35"/>
      <c r="AI647" s="35"/>
      <c r="AN647" s="35"/>
      <c r="AS647" s="35"/>
    </row>
    <row r="648" spans="6:45" ht="15.75" customHeight="1" x14ac:dyDescent="0.25">
      <c r="F648" s="35"/>
      <c r="K648" s="35"/>
      <c r="P648" s="35"/>
      <c r="U648" s="35"/>
      <c r="Y648" s="35"/>
      <c r="AD648" s="35"/>
      <c r="AI648" s="35"/>
      <c r="AN648" s="35"/>
      <c r="AS648" s="35"/>
    </row>
    <row r="649" spans="6:45" ht="15.75" customHeight="1" x14ac:dyDescent="0.25">
      <c r="F649" s="35"/>
      <c r="K649" s="35"/>
      <c r="P649" s="35"/>
      <c r="U649" s="35"/>
      <c r="Y649" s="35"/>
      <c r="AD649" s="35"/>
      <c r="AI649" s="35"/>
      <c r="AN649" s="35"/>
      <c r="AS649" s="35"/>
    </row>
    <row r="650" spans="6:45" ht="15.75" customHeight="1" x14ac:dyDescent="0.25">
      <c r="F650" s="35"/>
      <c r="K650" s="35"/>
      <c r="P650" s="35"/>
      <c r="U650" s="35"/>
      <c r="Y650" s="35"/>
      <c r="AD650" s="35"/>
      <c r="AI650" s="35"/>
      <c r="AN650" s="35"/>
      <c r="AS650" s="35"/>
    </row>
    <row r="651" spans="6:45" ht="15.75" customHeight="1" x14ac:dyDescent="0.25">
      <c r="F651" s="35"/>
      <c r="K651" s="35"/>
      <c r="P651" s="35"/>
      <c r="U651" s="35"/>
      <c r="Y651" s="35"/>
      <c r="AD651" s="35"/>
      <c r="AI651" s="35"/>
      <c r="AN651" s="35"/>
      <c r="AS651" s="35"/>
    </row>
    <row r="652" spans="6:45" ht="15.75" customHeight="1" x14ac:dyDescent="0.25">
      <c r="F652" s="35"/>
      <c r="K652" s="35"/>
      <c r="P652" s="35"/>
      <c r="U652" s="35"/>
      <c r="Y652" s="35"/>
      <c r="AD652" s="35"/>
      <c r="AI652" s="35"/>
      <c r="AN652" s="35"/>
      <c r="AS652" s="35"/>
    </row>
    <row r="653" spans="6:45" ht="15.75" customHeight="1" x14ac:dyDescent="0.25">
      <c r="F653" s="35"/>
      <c r="K653" s="35"/>
      <c r="P653" s="35"/>
      <c r="U653" s="35"/>
      <c r="Y653" s="35"/>
      <c r="AD653" s="35"/>
      <c r="AI653" s="35"/>
      <c r="AN653" s="35"/>
      <c r="AS653" s="35"/>
    </row>
    <row r="654" spans="6:45" ht="15.75" customHeight="1" x14ac:dyDescent="0.25">
      <c r="F654" s="35"/>
      <c r="K654" s="35"/>
      <c r="P654" s="35"/>
      <c r="U654" s="35"/>
      <c r="Y654" s="35"/>
      <c r="AD654" s="35"/>
      <c r="AI654" s="35"/>
      <c r="AN654" s="35"/>
      <c r="AS654" s="35"/>
    </row>
    <row r="655" spans="6:45" ht="15.75" customHeight="1" x14ac:dyDescent="0.25">
      <c r="F655" s="35"/>
      <c r="K655" s="35"/>
      <c r="P655" s="35"/>
      <c r="U655" s="35"/>
      <c r="Y655" s="35"/>
      <c r="AD655" s="35"/>
      <c r="AI655" s="35"/>
      <c r="AN655" s="35"/>
      <c r="AS655" s="35"/>
    </row>
    <row r="656" spans="6:45" ht="15.75" customHeight="1" x14ac:dyDescent="0.25">
      <c r="F656" s="35"/>
      <c r="K656" s="35"/>
      <c r="P656" s="35"/>
      <c r="U656" s="35"/>
      <c r="Y656" s="35"/>
      <c r="AD656" s="35"/>
      <c r="AI656" s="35"/>
      <c r="AN656" s="35"/>
      <c r="AS656" s="35"/>
    </row>
    <row r="657" spans="6:45" ht="15.75" customHeight="1" x14ac:dyDescent="0.25">
      <c r="F657" s="35"/>
      <c r="K657" s="35"/>
      <c r="P657" s="35"/>
      <c r="U657" s="35"/>
      <c r="Y657" s="35"/>
      <c r="AD657" s="35"/>
      <c r="AI657" s="35"/>
      <c r="AN657" s="35"/>
      <c r="AS657" s="35"/>
    </row>
    <row r="658" spans="6:45" ht="15.75" customHeight="1" x14ac:dyDescent="0.25">
      <c r="F658" s="35"/>
      <c r="K658" s="35"/>
      <c r="P658" s="35"/>
      <c r="U658" s="35"/>
      <c r="Y658" s="35"/>
      <c r="AD658" s="35"/>
      <c r="AI658" s="35"/>
      <c r="AN658" s="35"/>
      <c r="AS658" s="35"/>
    </row>
    <row r="659" spans="6:45" ht="15.75" customHeight="1" x14ac:dyDescent="0.25">
      <c r="F659" s="35"/>
      <c r="K659" s="35"/>
      <c r="P659" s="35"/>
      <c r="U659" s="35"/>
      <c r="Y659" s="35"/>
      <c r="AD659" s="35"/>
      <c r="AI659" s="35"/>
      <c r="AN659" s="35"/>
      <c r="AS659" s="35"/>
    </row>
    <row r="660" spans="6:45" ht="15.75" customHeight="1" x14ac:dyDescent="0.25">
      <c r="F660" s="35"/>
      <c r="K660" s="35"/>
      <c r="P660" s="35"/>
      <c r="U660" s="35"/>
      <c r="Y660" s="35"/>
      <c r="AD660" s="35"/>
      <c r="AI660" s="35"/>
      <c r="AN660" s="35"/>
      <c r="AS660" s="35"/>
    </row>
    <row r="661" spans="6:45" ht="15.75" customHeight="1" x14ac:dyDescent="0.25">
      <c r="F661" s="35"/>
      <c r="K661" s="35"/>
      <c r="P661" s="35"/>
      <c r="U661" s="35"/>
      <c r="Y661" s="35"/>
      <c r="AD661" s="35"/>
      <c r="AI661" s="35"/>
      <c r="AN661" s="35"/>
      <c r="AS661" s="35"/>
    </row>
    <row r="662" spans="6:45" ht="15.75" customHeight="1" x14ac:dyDescent="0.25">
      <c r="F662" s="35"/>
      <c r="K662" s="35"/>
      <c r="P662" s="35"/>
      <c r="U662" s="35"/>
      <c r="Y662" s="35"/>
      <c r="AD662" s="35"/>
      <c r="AI662" s="35"/>
      <c r="AN662" s="35"/>
      <c r="AS662" s="35"/>
    </row>
    <row r="663" spans="6:45" ht="15.75" customHeight="1" x14ac:dyDescent="0.25">
      <c r="F663" s="35"/>
      <c r="K663" s="35"/>
      <c r="P663" s="35"/>
      <c r="U663" s="35"/>
      <c r="Y663" s="35"/>
      <c r="AD663" s="35"/>
      <c r="AI663" s="35"/>
      <c r="AN663" s="35"/>
      <c r="AS663" s="35"/>
    </row>
    <row r="664" spans="6:45" ht="15.75" customHeight="1" x14ac:dyDescent="0.25">
      <c r="F664" s="35"/>
      <c r="K664" s="35"/>
      <c r="P664" s="35"/>
      <c r="U664" s="35"/>
      <c r="Y664" s="35"/>
      <c r="AD664" s="35"/>
      <c r="AI664" s="35"/>
      <c r="AN664" s="35"/>
      <c r="AS664" s="35"/>
    </row>
    <row r="665" spans="6:45" ht="15.75" customHeight="1" x14ac:dyDescent="0.25">
      <c r="F665" s="35"/>
      <c r="K665" s="35"/>
      <c r="P665" s="35"/>
      <c r="U665" s="35"/>
      <c r="Y665" s="35"/>
      <c r="AD665" s="35"/>
      <c r="AI665" s="35"/>
      <c r="AN665" s="35"/>
      <c r="AS665" s="35"/>
    </row>
    <row r="666" spans="6:45" ht="15.75" customHeight="1" x14ac:dyDescent="0.25">
      <c r="F666" s="35"/>
      <c r="K666" s="35"/>
      <c r="P666" s="35"/>
      <c r="U666" s="35"/>
      <c r="Y666" s="35"/>
      <c r="AD666" s="35"/>
      <c r="AI666" s="35"/>
      <c r="AN666" s="35"/>
      <c r="AS666" s="35"/>
    </row>
    <row r="667" spans="6:45" ht="15.75" customHeight="1" x14ac:dyDescent="0.25">
      <c r="F667" s="35"/>
      <c r="K667" s="35"/>
      <c r="P667" s="35"/>
      <c r="U667" s="35"/>
      <c r="Y667" s="35"/>
      <c r="AD667" s="35"/>
      <c r="AI667" s="35"/>
      <c r="AN667" s="35"/>
      <c r="AS667" s="35"/>
    </row>
    <row r="668" spans="6:45" ht="15.75" customHeight="1" x14ac:dyDescent="0.25">
      <c r="F668" s="35"/>
      <c r="K668" s="35"/>
      <c r="P668" s="35"/>
      <c r="U668" s="35"/>
      <c r="Y668" s="35"/>
      <c r="AD668" s="35"/>
      <c r="AI668" s="35"/>
      <c r="AN668" s="35"/>
      <c r="AS668" s="35"/>
    </row>
    <row r="669" spans="6:45" ht="15.75" customHeight="1" x14ac:dyDescent="0.25">
      <c r="F669" s="35"/>
      <c r="K669" s="35"/>
      <c r="P669" s="35"/>
      <c r="U669" s="35"/>
      <c r="Y669" s="35"/>
      <c r="AD669" s="35"/>
      <c r="AI669" s="35"/>
      <c r="AN669" s="35"/>
      <c r="AS669" s="35"/>
    </row>
    <row r="670" spans="6:45" ht="15.75" customHeight="1" x14ac:dyDescent="0.25">
      <c r="F670" s="35"/>
      <c r="K670" s="35"/>
      <c r="P670" s="35"/>
      <c r="U670" s="35"/>
      <c r="Y670" s="35"/>
      <c r="AD670" s="35"/>
      <c r="AI670" s="35"/>
      <c r="AN670" s="35"/>
      <c r="AS670" s="35"/>
    </row>
    <row r="671" spans="6:45" ht="15.75" customHeight="1" x14ac:dyDescent="0.25">
      <c r="F671" s="35"/>
      <c r="K671" s="35"/>
      <c r="P671" s="35"/>
      <c r="U671" s="35"/>
      <c r="Y671" s="35"/>
      <c r="AD671" s="35"/>
      <c r="AI671" s="35"/>
      <c r="AN671" s="35"/>
      <c r="AS671" s="35"/>
    </row>
    <row r="672" spans="6:45" ht="15.75" customHeight="1" x14ac:dyDescent="0.25">
      <c r="F672" s="35"/>
      <c r="K672" s="35"/>
      <c r="P672" s="35"/>
      <c r="U672" s="35"/>
      <c r="Y672" s="35"/>
      <c r="AD672" s="35"/>
      <c r="AI672" s="35"/>
      <c r="AN672" s="35"/>
      <c r="AS672" s="35"/>
    </row>
    <row r="673" spans="6:45" ht="15.75" customHeight="1" x14ac:dyDescent="0.25">
      <c r="F673" s="35"/>
      <c r="K673" s="35"/>
      <c r="P673" s="35"/>
      <c r="U673" s="35"/>
      <c r="Y673" s="35"/>
      <c r="AD673" s="35"/>
      <c r="AI673" s="35"/>
      <c r="AN673" s="35"/>
      <c r="AS673" s="35"/>
    </row>
    <row r="674" spans="6:45" ht="15.75" customHeight="1" x14ac:dyDescent="0.25">
      <c r="F674" s="35"/>
      <c r="K674" s="35"/>
      <c r="P674" s="35"/>
      <c r="U674" s="35"/>
      <c r="Y674" s="35"/>
      <c r="AD674" s="35"/>
      <c r="AI674" s="35"/>
      <c r="AN674" s="35"/>
      <c r="AS674" s="35"/>
    </row>
    <row r="675" spans="6:45" ht="15.75" customHeight="1" x14ac:dyDescent="0.25">
      <c r="F675" s="35"/>
      <c r="K675" s="35"/>
      <c r="P675" s="35"/>
      <c r="U675" s="35"/>
      <c r="Y675" s="35"/>
      <c r="AD675" s="35"/>
      <c r="AI675" s="35"/>
      <c r="AN675" s="35"/>
      <c r="AS675" s="35"/>
    </row>
    <row r="676" spans="6:45" ht="15.75" customHeight="1" x14ac:dyDescent="0.25">
      <c r="F676" s="35"/>
      <c r="K676" s="35"/>
      <c r="P676" s="35"/>
      <c r="U676" s="35"/>
      <c r="Y676" s="35"/>
      <c r="AD676" s="35"/>
      <c r="AI676" s="35"/>
      <c r="AN676" s="35"/>
      <c r="AS676" s="35"/>
    </row>
    <row r="677" spans="6:45" ht="15.75" customHeight="1" x14ac:dyDescent="0.25">
      <c r="F677" s="35"/>
      <c r="K677" s="35"/>
      <c r="P677" s="35"/>
      <c r="U677" s="35"/>
      <c r="Y677" s="35"/>
      <c r="AD677" s="35"/>
      <c r="AI677" s="35"/>
      <c r="AN677" s="35"/>
      <c r="AS677" s="35"/>
    </row>
    <row r="678" spans="6:45" ht="15.75" customHeight="1" x14ac:dyDescent="0.25">
      <c r="F678" s="35"/>
      <c r="K678" s="35"/>
      <c r="P678" s="35"/>
      <c r="U678" s="35"/>
      <c r="Y678" s="35"/>
      <c r="AD678" s="35"/>
      <c r="AI678" s="35"/>
      <c r="AN678" s="35"/>
      <c r="AS678" s="35"/>
    </row>
    <row r="679" spans="6:45" ht="15.75" customHeight="1" x14ac:dyDescent="0.25">
      <c r="F679" s="35"/>
      <c r="K679" s="35"/>
      <c r="P679" s="35"/>
      <c r="U679" s="35"/>
      <c r="Y679" s="35"/>
      <c r="AD679" s="35"/>
      <c r="AI679" s="35"/>
      <c r="AN679" s="35"/>
      <c r="AS679" s="35"/>
    </row>
    <row r="680" spans="6:45" ht="15.75" customHeight="1" x14ac:dyDescent="0.25">
      <c r="F680" s="35"/>
      <c r="K680" s="35"/>
      <c r="P680" s="35"/>
      <c r="U680" s="35"/>
      <c r="Y680" s="35"/>
      <c r="AD680" s="35"/>
      <c r="AI680" s="35"/>
      <c r="AN680" s="35"/>
      <c r="AS680" s="35"/>
    </row>
    <row r="681" spans="6:45" ht="15.75" customHeight="1" x14ac:dyDescent="0.25">
      <c r="F681" s="35"/>
      <c r="K681" s="35"/>
      <c r="P681" s="35"/>
      <c r="U681" s="35"/>
      <c r="Y681" s="35"/>
      <c r="AD681" s="35"/>
      <c r="AI681" s="35"/>
      <c r="AN681" s="35"/>
      <c r="AS681" s="35"/>
    </row>
    <row r="682" spans="6:45" ht="15.75" customHeight="1" x14ac:dyDescent="0.25">
      <c r="F682" s="35"/>
      <c r="K682" s="35"/>
      <c r="P682" s="35"/>
      <c r="U682" s="35"/>
      <c r="Y682" s="35"/>
      <c r="AD682" s="35"/>
      <c r="AI682" s="35"/>
      <c r="AN682" s="35"/>
      <c r="AS682" s="35"/>
    </row>
    <row r="683" spans="6:45" ht="15.75" customHeight="1" x14ac:dyDescent="0.25">
      <c r="F683" s="35"/>
      <c r="K683" s="35"/>
      <c r="P683" s="35"/>
      <c r="U683" s="35"/>
      <c r="Y683" s="35"/>
      <c r="AD683" s="35"/>
      <c r="AI683" s="35"/>
      <c r="AN683" s="35"/>
      <c r="AS683" s="35"/>
    </row>
    <row r="684" spans="6:45" ht="15.75" customHeight="1" x14ac:dyDescent="0.25">
      <c r="F684" s="35"/>
      <c r="K684" s="35"/>
      <c r="P684" s="35"/>
      <c r="U684" s="35"/>
      <c r="Y684" s="35"/>
      <c r="AD684" s="35"/>
      <c r="AI684" s="35"/>
      <c r="AN684" s="35"/>
      <c r="AS684" s="35"/>
    </row>
    <row r="685" spans="6:45" ht="15.75" customHeight="1" x14ac:dyDescent="0.25">
      <c r="F685" s="35"/>
      <c r="K685" s="35"/>
      <c r="P685" s="35"/>
      <c r="U685" s="35"/>
      <c r="Y685" s="35"/>
      <c r="AD685" s="35"/>
      <c r="AI685" s="35"/>
      <c r="AN685" s="35"/>
      <c r="AS685" s="35"/>
    </row>
    <row r="686" spans="6:45" ht="15.75" customHeight="1" x14ac:dyDescent="0.25">
      <c r="F686" s="35"/>
      <c r="K686" s="35"/>
      <c r="P686" s="35"/>
      <c r="U686" s="35"/>
      <c r="Y686" s="35"/>
      <c r="AD686" s="35"/>
      <c r="AI686" s="35"/>
      <c r="AN686" s="35"/>
      <c r="AS686" s="35"/>
    </row>
    <row r="687" spans="6:45" ht="15.75" customHeight="1" x14ac:dyDescent="0.25">
      <c r="F687" s="35"/>
      <c r="K687" s="35"/>
      <c r="P687" s="35"/>
      <c r="U687" s="35"/>
      <c r="Y687" s="35"/>
      <c r="AD687" s="35"/>
      <c r="AI687" s="35"/>
      <c r="AN687" s="35"/>
      <c r="AS687" s="35"/>
    </row>
    <row r="688" spans="6:45" ht="15.75" customHeight="1" x14ac:dyDescent="0.25">
      <c r="F688" s="35"/>
      <c r="K688" s="35"/>
      <c r="P688" s="35"/>
      <c r="U688" s="35"/>
      <c r="Y688" s="35"/>
      <c r="AD688" s="35"/>
      <c r="AI688" s="35"/>
      <c r="AN688" s="35"/>
      <c r="AS688" s="35"/>
    </row>
    <row r="689" spans="6:45" ht="15.75" customHeight="1" x14ac:dyDescent="0.25">
      <c r="F689" s="35"/>
      <c r="K689" s="35"/>
      <c r="P689" s="35"/>
      <c r="U689" s="35"/>
      <c r="Y689" s="35"/>
      <c r="AD689" s="35"/>
      <c r="AI689" s="35"/>
      <c r="AN689" s="35"/>
      <c r="AS689" s="35"/>
    </row>
    <row r="690" spans="6:45" ht="15.75" customHeight="1" x14ac:dyDescent="0.25">
      <c r="F690" s="35"/>
      <c r="K690" s="35"/>
      <c r="P690" s="35"/>
      <c r="U690" s="35"/>
      <c r="Y690" s="35"/>
      <c r="AD690" s="35"/>
      <c r="AI690" s="35"/>
      <c r="AN690" s="35"/>
      <c r="AS690" s="35"/>
    </row>
    <row r="691" spans="6:45" ht="15.75" customHeight="1" x14ac:dyDescent="0.25">
      <c r="F691" s="35"/>
      <c r="K691" s="35"/>
      <c r="P691" s="35"/>
      <c r="U691" s="35"/>
      <c r="Y691" s="35"/>
      <c r="AD691" s="35"/>
      <c r="AI691" s="35"/>
      <c r="AN691" s="35"/>
      <c r="AS691" s="35"/>
    </row>
    <row r="692" spans="6:45" ht="15.75" customHeight="1" x14ac:dyDescent="0.25">
      <c r="F692" s="35"/>
      <c r="K692" s="35"/>
      <c r="P692" s="35"/>
      <c r="U692" s="35"/>
      <c r="Y692" s="35"/>
      <c r="AD692" s="35"/>
      <c r="AI692" s="35"/>
      <c r="AN692" s="35"/>
      <c r="AS692" s="35"/>
    </row>
    <row r="693" spans="6:45" ht="15.75" customHeight="1" x14ac:dyDescent="0.25">
      <c r="F693" s="35"/>
      <c r="K693" s="35"/>
      <c r="P693" s="35"/>
      <c r="U693" s="35"/>
      <c r="Y693" s="35"/>
      <c r="AD693" s="35"/>
      <c r="AI693" s="35"/>
      <c r="AN693" s="35"/>
      <c r="AS693" s="35"/>
    </row>
    <row r="694" spans="6:45" ht="15.75" customHeight="1" x14ac:dyDescent="0.25">
      <c r="F694" s="35"/>
      <c r="K694" s="35"/>
      <c r="P694" s="35"/>
      <c r="U694" s="35"/>
      <c r="Y694" s="35"/>
      <c r="AD694" s="35"/>
      <c r="AI694" s="35"/>
      <c r="AN694" s="35"/>
      <c r="AS694" s="35"/>
    </row>
    <row r="695" spans="6:45" ht="15.75" customHeight="1" x14ac:dyDescent="0.25">
      <c r="F695" s="35"/>
      <c r="K695" s="35"/>
      <c r="P695" s="35"/>
      <c r="U695" s="35"/>
      <c r="Y695" s="35"/>
      <c r="AD695" s="35"/>
      <c r="AI695" s="35"/>
      <c r="AN695" s="35"/>
      <c r="AS695" s="35"/>
    </row>
    <row r="696" spans="6:45" ht="15.75" customHeight="1" x14ac:dyDescent="0.25">
      <c r="F696" s="35"/>
      <c r="K696" s="35"/>
      <c r="P696" s="35"/>
      <c r="U696" s="35"/>
      <c r="Y696" s="35"/>
      <c r="AD696" s="35"/>
      <c r="AI696" s="35"/>
      <c r="AN696" s="35"/>
      <c r="AS696" s="35"/>
    </row>
    <row r="697" spans="6:45" ht="15.75" customHeight="1" x14ac:dyDescent="0.25">
      <c r="F697" s="35"/>
      <c r="K697" s="35"/>
      <c r="P697" s="35"/>
      <c r="U697" s="35"/>
      <c r="Y697" s="35"/>
      <c r="AD697" s="35"/>
      <c r="AI697" s="35"/>
      <c r="AN697" s="35"/>
      <c r="AS697" s="35"/>
    </row>
    <row r="698" spans="6:45" ht="15.75" customHeight="1" x14ac:dyDescent="0.25">
      <c r="F698" s="35"/>
      <c r="K698" s="35"/>
      <c r="P698" s="35"/>
      <c r="U698" s="35"/>
      <c r="Y698" s="35"/>
      <c r="AD698" s="35"/>
      <c r="AI698" s="35"/>
      <c r="AN698" s="35"/>
      <c r="AS698" s="35"/>
    </row>
    <row r="699" spans="6:45" ht="15.75" customHeight="1" x14ac:dyDescent="0.25">
      <c r="F699" s="35"/>
      <c r="K699" s="35"/>
      <c r="P699" s="35"/>
      <c r="U699" s="35"/>
      <c r="Y699" s="35"/>
      <c r="AD699" s="35"/>
      <c r="AI699" s="35"/>
      <c r="AN699" s="35"/>
      <c r="AS699" s="35"/>
    </row>
    <row r="700" spans="6:45" ht="15.75" customHeight="1" x14ac:dyDescent="0.25">
      <c r="F700" s="35"/>
      <c r="K700" s="35"/>
      <c r="P700" s="35"/>
      <c r="U700" s="35"/>
      <c r="Y700" s="35"/>
      <c r="AD700" s="35"/>
      <c r="AI700" s="35"/>
      <c r="AN700" s="35"/>
      <c r="AS700" s="35"/>
    </row>
    <row r="701" spans="6:45" ht="15.75" customHeight="1" x14ac:dyDescent="0.25">
      <c r="F701" s="35"/>
      <c r="K701" s="35"/>
      <c r="P701" s="35"/>
      <c r="U701" s="35"/>
      <c r="Y701" s="35"/>
      <c r="AD701" s="35"/>
      <c r="AI701" s="35"/>
      <c r="AN701" s="35"/>
      <c r="AS701" s="35"/>
    </row>
    <row r="702" spans="6:45" ht="15.75" customHeight="1" x14ac:dyDescent="0.25">
      <c r="F702" s="35"/>
      <c r="K702" s="35"/>
      <c r="P702" s="35"/>
      <c r="U702" s="35"/>
      <c r="Y702" s="35"/>
      <c r="AD702" s="35"/>
      <c r="AI702" s="35"/>
      <c r="AN702" s="35"/>
      <c r="AS702" s="35"/>
    </row>
    <row r="703" spans="6:45" ht="15.75" customHeight="1" x14ac:dyDescent="0.25">
      <c r="F703" s="35"/>
      <c r="K703" s="35"/>
      <c r="P703" s="35"/>
      <c r="U703" s="35"/>
      <c r="Y703" s="35"/>
      <c r="AD703" s="35"/>
      <c r="AI703" s="35"/>
      <c r="AN703" s="35"/>
      <c r="AS703" s="35"/>
    </row>
    <row r="704" spans="6:45" ht="15.75" customHeight="1" x14ac:dyDescent="0.25">
      <c r="F704" s="35"/>
      <c r="K704" s="35"/>
      <c r="P704" s="35"/>
      <c r="U704" s="35"/>
      <c r="Y704" s="35"/>
      <c r="AD704" s="35"/>
      <c r="AI704" s="35"/>
      <c r="AN704" s="35"/>
      <c r="AS704" s="35"/>
    </row>
    <row r="705" spans="6:45" ht="15.75" customHeight="1" x14ac:dyDescent="0.25">
      <c r="F705" s="35"/>
      <c r="K705" s="35"/>
      <c r="P705" s="35"/>
      <c r="U705" s="35"/>
      <c r="Y705" s="35"/>
      <c r="AD705" s="35"/>
      <c r="AI705" s="35"/>
      <c r="AN705" s="35"/>
      <c r="AS705" s="35"/>
    </row>
    <row r="706" spans="6:45" ht="15.75" customHeight="1" x14ac:dyDescent="0.25">
      <c r="F706" s="35"/>
      <c r="K706" s="35"/>
      <c r="P706" s="35"/>
      <c r="U706" s="35"/>
      <c r="Y706" s="35"/>
      <c r="AD706" s="35"/>
      <c r="AI706" s="35"/>
      <c r="AN706" s="35"/>
      <c r="AS706" s="35"/>
    </row>
    <row r="707" spans="6:45" ht="15.75" customHeight="1" x14ac:dyDescent="0.25">
      <c r="F707" s="35"/>
      <c r="K707" s="35"/>
      <c r="P707" s="35"/>
      <c r="U707" s="35"/>
      <c r="Y707" s="35"/>
      <c r="AD707" s="35"/>
      <c r="AI707" s="35"/>
      <c r="AN707" s="35"/>
      <c r="AS707" s="35"/>
    </row>
    <row r="708" spans="6:45" ht="15.75" customHeight="1" x14ac:dyDescent="0.25">
      <c r="F708" s="35"/>
      <c r="K708" s="35"/>
      <c r="P708" s="35"/>
      <c r="U708" s="35"/>
      <c r="Y708" s="35"/>
      <c r="AD708" s="35"/>
      <c r="AI708" s="35"/>
      <c r="AN708" s="35"/>
      <c r="AS708" s="35"/>
    </row>
    <row r="709" spans="6:45" ht="15.75" customHeight="1" x14ac:dyDescent="0.25">
      <c r="F709" s="35"/>
      <c r="K709" s="35"/>
      <c r="P709" s="35"/>
      <c r="U709" s="35"/>
      <c r="Y709" s="35"/>
      <c r="AD709" s="35"/>
      <c r="AI709" s="35"/>
      <c r="AN709" s="35"/>
      <c r="AS709" s="35"/>
    </row>
    <row r="710" spans="6:45" ht="15.75" customHeight="1" x14ac:dyDescent="0.25">
      <c r="F710" s="35"/>
      <c r="K710" s="35"/>
      <c r="P710" s="35"/>
      <c r="U710" s="35"/>
      <c r="Y710" s="35"/>
      <c r="AD710" s="35"/>
      <c r="AI710" s="35"/>
      <c r="AN710" s="35"/>
      <c r="AS710" s="35"/>
    </row>
    <row r="711" spans="6:45" ht="15.75" customHeight="1" x14ac:dyDescent="0.25">
      <c r="F711" s="35"/>
      <c r="K711" s="35"/>
      <c r="P711" s="35"/>
      <c r="U711" s="35"/>
      <c r="Y711" s="35"/>
      <c r="AD711" s="35"/>
      <c r="AI711" s="35"/>
      <c r="AN711" s="35"/>
      <c r="AS711" s="35"/>
    </row>
    <row r="712" spans="6:45" ht="15.75" customHeight="1" x14ac:dyDescent="0.25">
      <c r="F712" s="35"/>
      <c r="K712" s="35"/>
      <c r="P712" s="35"/>
      <c r="U712" s="35"/>
      <c r="Y712" s="35"/>
      <c r="AD712" s="35"/>
      <c r="AI712" s="35"/>
      <c r="AN712" s="35"/>
      <c r="AS712" s="35"/>
    </row>
    <row r="713" spans="6:45" ht="15.75" customHeight="1" x14ac:dyDescent="0.25">
      <c r="F713" s="35"/>
      <c r="K713" s="35"/>
      <c r="P713" s="35"/>
      <c r="U713" s="35"/>
      <c r="Y713" s="35"/>
      <c r="AD713" s="35"/>
      <c r="AI713" s="35"/>
      <c r="AN713" s="35"/>
      <c r="AS713" s="35"/>
    </row>
    <row r="714" spans="6:45" ht="15.75" customHeight="1" x14ac:dyDescent="0.25">
      <c r="F714" s="35"/>
      <c r="K714" s="35"/>
      <c r="P714" s="35"/>
      <c r="U714" s="35"/>
      <c r="Y714" s="35"/>
      <c r="AD714" s="35"/>
      <c r="AI714" s="35"/>
      <c r="AN714" s="35"/>
      <c r="AS714" s="35"/>
    </row>
    <row r="715" spans="6:45" ht="15.75" customHeight="1" x14ac:dyDescent="0.25">
      <c r="F715" s="35"/>
      <c r="K715" s="35"/>
      <c r="P715" s="35"/>
      <c r="U715" s="35"/>
      <c r="Y715" s="35"/>
      <c r="AD715" s="35"/>
      <c r="AI715" s="35"/>
      <c r="AN715" s="35"/>
      <c r="AS715" s="35"/>
    </row>
    <row r="716" spans="6:45" ht="15.75" customHeight="1" x14ac:dyDescent="0.25">
      <c r="F716" s="35"/>
      <c r="K716" s="35"/>
      <c r="P716" s="35"/>
      <c r="U716" s="35"/>
      <c r="Y716" s="35"/>
      <c r="AD716" s="35"/>
      <c r="AI716" s="35"/>
      <c r="AN716" s="35"/>
      <c r="AS716" s="35"/>
    </row>
    <row r="717" spans="6:45" ht="15.75" customHeight="1" x14ac:dyDescent="0.25">
      <c r="F717" s="35"/>
      <c r="K717" s="35"/>
      <c r="P717" s="35"/>
      <c r="U717" s="35"/>
      <c r="Y717" s="35"/>
      <c r="AD717" s="35"/>
      <c r="AI717" s="35"/>
      <c r="AN717" s="35"/>
      <c r="AS717" s="35"/>
    </row>
    <row r="718" spans="6:45" ht="15.75" customHeight="1" x14ac:dyDescent="0.25">
      <c r="F718" s="35"/>
      <c r="K718" s="35"/>
      <c r="P718" s="35"/>
      <c r="U718" s="35"/>
      <c r="Y718" s="35"/>
      <c r="AD718" s="35"/>
      <c r="AI718" s="35"/>
      <c r="AN718" s="35"/>
      <c r="AS718" s="35"/>
    </row>
    <row r="719" spans="6:45" ht="15.75" customHeight="1" x14ac:dyDescent="0.25">
      <c r="F719" s="35"/>
      <c r="K719" s="35"/>
      <c r="P719" s="35"/>
      <c r="U719" s="35"/>
      <c r="Y719" s="35"/>
      <c r="AD719" s="35"/>
      <c r="AI719" s="35"/>
      <c r="AN719" s="35"/>
      <c r="AS719" s="35"/>
    </row>
    <row r="720" spans="6:45" ht="15.75" customHeight="1" x14ac:dyDescent="0.25">
      <c r="F720" s="35"/>
      <c r="K720" s="35"/>
      <c r="P720" s="35"/>
      <c r="U720" s="35"/>
      <c r="Y720" s="35"/>
      <c r="AD720" s="35"/>
      <c r="AI720" s="35"/>
      <c r="AN720" s="35"/>
      <c r="AS720" s="35"/>
    </row>
    <row r="721" spans="6:45" ht="15.75" customHeight="1" x14ac:dyDescent="0.25">
      <c r="F721" s="35"/>
      <c r="K721" s="35"/>
      <c r="P721" s="35"/>
      <c r="U721" s="35"/>
      <c r="Y721" s="35"/>
      <c r="AD721" s="35"/>
      <c r="AI721" s="35"/>
      <c r="AN721" s="35"/>
      <c r="AS721" s="35"/>
    </row>
    <row r="722" spans="6:45" ht="15.75" customHeight="1" x14ac:dyDescent="0.25">
      <c r="F722" s="35"/>
      <c r="K722" s="35"/>
      <c r="P722" s="35"/>
      <c r="U722" s="35"/>
      <c r="Y722" s="35"/>
      <c r="AD722" s="35"/>
      <c r="AI722" s="35"/>
      <c r="AN722" s="35"/>
      <c r="AS722" s="35"/>
    </row>
    <row r="723" spans="6:45" ht="15.75" customHeight="1" x14ac:dyDescent="0.25">
      <c r="F723" s="35"/>
      <c r="K723" s="35"/>
      <c r="P723" s="35"/>
      <c r="U723" s="35"/>
      <c r="Y723" s="35"/>
      <c r="AD723" s="35"/>
      <c r="AI723" s="35"/>
      <c r="AN723" s="35"/>
      <c r="AS723" s="35"/>
    </row>
    <row r="724" spans="6:45" ht="15.75" customHeight="1" x14ac:dyDescent="0.25">
      <c r="F724" s="35"/>
      <c r="K724" s="35"/>
      <c r="P724" s="35"/>
      <c r="U724" s="35"/>
      <c r="Y724" s="35"/>
      <c r="AD724" s="35"/>
      <c r="AI724" s="35"/>
      <c r="AN724" s="35"/>
      <c r="AS724" s="35"/>
    </row>
    <row r="725" spans="6:45" ht="15.75" customHeight="1" x14ac:dyDescent="0.25">
      <c r="F725" s="35"/>
      <c r="K725" s="35"/>
      <c r="P725" s="35"/>
      <c r="U725" s="35"/>
      <c r="Y725" s="35"/>
      <c r="AD725" s="35"/>
      <c r="AI725" s="35"/>
      <c r="AN725" s="35"/>
      <c r="AS725" s="35"/>
    </row>
    <row r="726" spans="6:45" ht="15.75" customHeight="1" x14ac:dyDescent="0.25">
      <c r="F726" s="35"/>
      <c r="K726" s="35"/>
      <c r="P726" s="35"/>
      <c r="U726" s="35"/>
      <c r="Y726" s="35"/>
      <c r="AD726" s="35"/>
      <c r="AI726" s="35"/>
      <c r="AN726" s="35"/>
      <c r="AS726" s="35"/>
    </row>
    <row r="727" spans="6:45" ht="15.75" customHeight="1" x14ac:dyDescent="0.25">
      <c r="F727" s="35"/>
      <c r="K727" s="35"/>
      <c r="P727" s="35"/>
      <c r="U727" s="35"/>
      <c r="Y727" s="35"/>
      <c r="AD727" s="35"/>
      <c r="AI727" s="35"/>
      <c r="AN727" s="35"/>
      <c r="AS727" s="35"/>
    </row>
    <row r="728" spans="6:45" ht="15.75" customHeight="1" x14ac:dyDescent="0.25">
      <c r="F728" s="35"/>
      <c r="K728" s="35"/>
      <c r="P728" s="35"/>
      <c r="U728" s="35"/>
      <c r="Y728" s="35"/>
      <c r="AD728" s="35"/>
      <c r="AI728" s="35"/>
      <c r="AN728" s="35"/>
      <c r="AS728" s="35"/>
    </row>
    <row r="729" spans="6:45" ht="15.75" customHeight="1" x14ac:dyDescent="0.25">
      <c r="F729" s="35"/>
      <c r="K729" s="35"/>
      <c r="P729" s="35"/>
      <c r="U729" s="35"/>
      <c r="Y729" s="35"/>
      <c r="AD729" s="35"/>
      <c r="AI729" s="35"/>
      <c r="AN729" s="35"/>
      <c r="AS729" s="35"/>
    </row>
    <row r="730" spans="6:45" ht="15.75" customHeight="1" x14ac:dyDescent="0.25">
      <c r="F730" s="35"/>
      <c r="K730" s="35"/>
      <c r="P730" s="35"/>
      <c r="U730" s="35"/>
      <c r="Y730" s="35"/>
      <c r="AD730" s="35"/>
      <c r="AI730" s="35"/>
      <c r="AN730" s="35"/>
      <c r="AS730" s="35"/>
    </row>
    <row r="731" spans="6:45" ht="15.75" customHeight="1" x14ac:dyDescent="0.25">
      <c r="F731" s="35"/>
      <c r="K731" s="35"/>
      <c r="P731" s="35"/>
      <c r="U731" s="35"/>
      <c r="Y731" s="35"/>
      <c r="AD731" s="35"/>
      <c r="AI731" s="35"/>
      <c r="AN731" s="35"/>
      <c r="AS731" s="35"/>
    </row>
    <row r="732" spans="6:45" ht="15.75" customHeight="1" x14ac:dyDescent="0.25">
      <c r="F732" s="35"/>
      <c r="K732" s="35"/>
      <c r="P732" s="35"/>
      <c r="U732" s="35"/>
      <c r="Y732" s="35"/>
      <c r="AD732" s="35"/>
      <c r="AI732" s="35"/>
      <c r="AN732" s="35"/>
      <c r="AS732" s="35"/>
    </row>
    <row r="733" spans="6:45" ht="15.75" customHeight="1" x14ac:dyDescent="0.25">
      <c r="F733" s="35"/>
      <c r="K733" s="35"/>
      <c r="P733" s="35"/>
      <c r="U733" s="35"/>
      <c r="Y733" s="35"/>
      <c r="AD733" s="35"/>
      <c r="AI733" s="35"/>
      <c r="AN733" s="35"/>
      <c r="AS733" s="35"/>
    </row>
    <row r="734" spans="6:45" ht="15.75" customHeight="1" x14ac:dyDescent="0.25">
      <c r="F734" s="35"/>
      <c r="K734" s="35"/>
      <c r="P734" s="35"/>
      <c r="U734" s="35"/>
      <c r="Y734" s="35"/>
      <c r="AD734" s="35"/>
      <c r="AI734" s="35"/>
      <c r="AN734" s="35"/>
      <c r="AS734" s="35"/>
    </row>
    <row r="735" spans="6:45" ht="15.75" customHeight="1" x14ac:dyDescent="0.25">
      <c r="F735" s="35"/>
      <c r="K735" s="35"/>
      <c r="P735" s="35"/>
      <c r="U735" s="35"/>
      <c r="Y735" s="35"/>
      <c r="AD735" s="35"/>
      <c r="AI735" s="35"/>
      <c r="AN735" s="35"/>
      <c r="AS735" s="35"/>
    </row>
    <row r="736" spans="6:45" ht="15.75" customHeight="1" x14ac:dyDescent="0.25">
      <c r="F736" s="35"/>
      <c r="K736" s="35"/>
      <c r="P736" s="35"/>
      <c r="U736" s="35"/>
      <c r="Y736" s="35"/>
      <c r="AD736" s="35"/>
      <c r="AI736" s="35"/>
      <c r="AN736" s="35"/>
      <c r="AS736" s="35"/>
    </row>
    <row r="737" spans="6:45" ht="15.75" customHeight="1" x14ac:dyDescent="0.25">
      <c r="F737" s="35"/>
      <c r="K737" s="35"/>
      <c r="P737" s="35"/>
      <c r="U737" s="35"/>
      <c r="Y737" s="35"/>
      <c r="AD737" s="35"/>
      <c r="AI737" s="35"/>
      <c r="AN737" s="35"/>
      <c r="AS737" s="35"/>
    </row>
    <row r="738" spans="6:45" ht="15.75" customHeight="1" x14ac:dyDescent="0.25">
      <c r="F738" s="35"/>
      <c r="K738" s="35"/>
      <c r="P738" s="35"/>
      <c r="U738" s="35"/>
      <c r="Y738" s="35"/>
      <c r="AD738" s="35"/>
      <c r="AI738" s="35"/>
      <c r="AN738" s="35"/>
      <c r="AS738" s="35"/>
    </row>
    <row r="739" spans="6:45" ht="15.75" customHeight="1" x14ac:dyDescent="0.25">
      <c r="F739" s="35"/>
      <c r="K739" s="35"/>
      <c r="P739" s="35"/>
      <c r="U739" s="35"/>
      <c r="Y739" s="35"/>
      <c r="AD739" s="35"/>
      <c r="AI739" s="35"/>
      <c r="AN739" s="35"/>
      <c r="AS739" s="35"/>
    </row>
    <row r="740" spans="6:45" ht="15.75" customHeight="1" x14ac:dyDescent="0.25">
      <c r="F740" s="35"/>
      <c r="K740" s="35"/>
      <c r="P740" s="35"/>
      <c r="U740" s="35"/>
      <c r="Y740" s="35"/>
      <c r="AD740" s="35"/>
      <c r="AI740" s="35"/>
      <c r="AN740" s="35"/>
      <c r="AS740" s="35"/>
    </row>
    <row r="741" spans="6:45" ht="15.75" customHeight="1" x14ac:dyDescent="0.25">
      <c r="F741" s="35"/>
      <c r="K741" s="35"/>
      <c r="P741" s="35"/>
      <c r="U741" s="35"/>
      <c r="Y741" s="35"/>
      <c r="AD741" s="35"/>
      <c r="AI741" s="35"/>
      <c r="AN741" s="35"/>
      <c r="AS741" s="35"/>
    </row>
    <row r="742" spans="6:45" ht="15.75" customHeight="1" x14ac:dyDescent="0.25">
      <c r="F742" s="35"/>
      <c r="K742" s="35"/>
      <c r="P742" s="35"/>
      <c r="U742" s="35"/>
      <c r="Y742" s="35"/>
      <c r="AD742" s="35"/>
      <c r="AI742" s="35"/>
      <c r="AN742" s="35"/>
      <c r="AS742" s="35"/>
    </row>
    <row r="743" spans="6:45" ht="15.75" customHeight="1" x14ac:dyDescent="0.25">
      <c r="F743" s="35"/>
      <c r="K743" s="35"/>
      <c r="P743" s="35"/>
      <c r="U743" s="35"/>
      <c r="Y743" s="35"/>
      <c r="AD743" s="35"/>
      <c r="AI743" s="35"/>
      <c r="AN743" s="35"/>
      <c r="AS743" s="35"/>
    </row>
    <row r="744" spans="6:45" ht="15.75" customHeight="1" x14ac:dyDescent="0.25">
      <c r="F744" s="35"/>
      <c r="K744" s="35"/>
      <c r="P744" s="35"/>
      <c r="U744" s="35"/>
      <c r="Y744" s="35"/>
      <c r="AD744" s="35"/>
      <c r="AI744" s="35"/>
      <c r="AN744" s="35"/>
      <c r="AS744" s="35"/>
    </row>
    <row r="745" spans="6:45" ht="15.75" customHeight="1" x14ac:dyDescent="0.25">
      <c r="F745" s="35"/>
      <c r="K745" s="35"/>
      <c r="P745" s="35"/>
      <c r="U745" s="35"/>
      <c r="Y745" s="35"/>
      <c r="AD745" s="35"/>
      <c r="AI745" s="35"/>
      <c r="AN745" s="35"/>
      <c r="AS745" s="35"/>
    </row>
    <row r="746" spans="6:45" ht="15.75" customHeight="1" x14ac:dyDescent="0.25">
      <c r="F746" s="35"/>
      <c r="K746" s="35"/>
      <c r="P746" s="35"/>
      <c r="U746" s="35"/>
      <c r="Y746" s="35"/>
      <c r="AD746" s="35"/>
      <c r="AI746" s="35"/>
      <c r="AN746" s="35"/>
      <c r="AS746" s="35"/>
    </row>
    <row r="747" spans="6:45" ht="15.75" customHeight="1" x14ac:dyDescent="0.25">
      <c r="F747" s="35"/>
      <c r="K747" s="35"/>
      <c r="P747" s="35"/>
      <c r="U747" s="35"/>
      <c r="Y747" s="35"/>
      <c r="AD747" s="35"/>
      <c r="AI747" s="35"/>
      <c r="AN747" s="35"/>
      <c r="AS747" s="35"/>
    </row>
    <row r="748" spans="6:45" ht="15.75" customHeight="1" x14ac:dyDescent="0.25">
      <c r="F748" s="35"/>
      <c r="K748" s="35"/>
      <c r="P748" s="35"/>
      <c r="U748" s="35"/>
      <c r="Y748" s="35"/>
      <c r="AD748" s="35"/>
      <c r="AI748" s="35"/>
      <c r="AN748" s="35"/>
      <c r="AS748" s="35"/>
    </row>
    <row r="749" spans="6:45" ht="15.75" customHeight="1" x14ac:dyDescent="0.25">
      <c r="F749" s="35"/>
      <c r="K749" s="35"/>
      <c r="P749" s="35"/>
      <c r="U749" s="35"/>
      <c r="Y749" s="35"/>
      <c r="AD749" s="35"/>
      <c r="AI749" s="35"/>
      <c r="AN749" s="35"/>
      <c r="AS749" s="35"/>
    </row>
    <row r="750" spans="6:45" ht="15.75" customHeight="1" x14ac:dyDescent="0.25">
      <c r="F750" s="35"/>
      <c r="K750" s="35"/>
      <c r="P750" s="35"/>
      <c r="U750" s="35"/>
      <c r="Y750" s="35"/>
      <c r="AD750" s="35"/>
      <c r="AI750" s="35"/>
      <c r="AN750" s="35"/>
      <c r="AS750" s="35"/>
    </row>
    <row r="751" spans="6:45" ht="15.75" customHeight="1" x14ac:dyDescent="0.25">
      <c r="F751" s="35"/>
      <c r="K751" s="35"/>
      <c r="P751" s="35"/>
      <c r="U751" s="35"/>
      <c r="Y751" s="35"/>
      <c r="AD751" s="35"/>
      <c r="AI751" s="35"/>
      <c r="AN751" s="35"/>
      <c r="AS751" s="35"/>
    </row>
    <row r="752" spans="6:45" ht="15.75" customHeight="1" x14ac:dyDescent="0.25">
      <c r="F752" s="35"/>
      <c r="K752" s="35"/>
      <c r="P752" s="35"/>
      <c r="U752" s="35"/>
      <c r="Y752" s="35"/>
      <c r="AD752" s="35"/>
      <c r="AI752" s="35"/>
      <c r="AN752" s="35"/>
      <c r="AS752" s="35"/>
    </row>
    <row r="753" spans="6:45" ht="15.75" customHeight="1" x14ac:dyDescent="0.25">
      <c r="F753" s="35"/>
      <c r="K753" s="35"/>
      <c r="P753" s="35"/>
      <c r="U753" s="35"/>
      <c r="Y753" s="35"/>
      <c r="AD753" s="35"/>
      <c r="AI753" s="35"/>
      <c r="AN753" s="35"/>
      <c r="AS753" s="35"/>
    </row>
    <row r="754" spans="6:45" ht="15.75" customHeight="1" x14ac:dyDescent="0.25">
      <c r="F754" s="35"/>
      <c r="K754" s="35"/>
      <c r="P754" s="35"/>
      <c r="U754" s="35"/>
      <c r="Y754" s="35"/>
      <c r="AD754" s="35"/>
      <c r="AI754" s="35"/>
      <c r="AN754" s="35"/>
      <c r="AS754" s="35"/>
    </row>
    <row r="755" spans="6:45" ht="15.75" customHeight="1" x14ac:dyDescent="0.25">
      <c r="F755" s="35"/>
      <c r="K755" s="35"/>
      <c r="P755" s="35"/>
      <c r="U755" s="35"/>
      <c r="Y755" s="35"/>
      <c r="AD755" s="35"/>
      <c r="AI755" s="35"/>
      <c r="AN755" s="35"/>
      <c r="AS755" s="35"/>
    </row>
    <row r="756" spans="6:45" ht="15.75" customHeight="1" x14ac:dyDescent="0.25">
      <c r="F756" s="35"/>
      <c r="K756" s="35"/>
      <c r="P756" s="35"/>
      <c r="U756" s="35"/>
      <c r="Y756" s="35"/>
      <c r="AD756" s="35"/>
      <c r="AI756" s="35"/>
      <c r="AN756" s="35"/>
      <c r="AS756" s="35"/>
    </row>
    <row r="757" spans="6:45" ht="15.75" customHeight="1" x14ac:dyDescent="0.25">
      <c r="F757" s="35"/>
      <c r="K757" s="35"/>
      <c r="P757" s="35"/>
      <c r="U757" s="35"/>
      <c r="Y757" s="35"/>
      <c r="AD757" s="35"/>
      <c r="AI757" s="35"/>
      <c r="AN757" s="35"/>
      <c r="AS757" s="35"/>
    </row>
    <row r="758" spans="6:45" ht="15.75" customHeight="1" x14ac:dyDescent="0.25">
      <c r="F758" s="35"/>
      <c r="K758" s="35"/>
      <c r="P758" s="35"/>
      <c r="U758" s="35"/>
      <c r="Y758" s="35"/>
      <c r="AD758" s="35"/>
      <c r="AI758" s="35"/>
      <c r="AN758" s="35"/>
      <c r="AS758" s="35"/>
    </row>
    <row r="759" spans="6:45" ht="15.75" customHeight="1" x14ac:dyDescent="0.25">
      <c r="F759" s="35"/>
      <c r="K759" s="35"/>
      <c r="P759" s="35"/>
      <c r="U759" s="35"/>
      <c r="Y759" s="35"/>
      <c r="AD759" s="35"/>
      <c r="AI759" s="35"/>
      <c r="AN759" s="35"/>
      <c r="AS759" s="35"/>
    </row>
    <row r="760" spans="6:45" ht="15.75" customHeight="1" x14ac:dyDescent="0.25">
      <c r="F760" s="35"/>
      <c r="K760" s="35"/>
      <c r="P760" s="35"/>
      <c r="U760" s="35"/>
      <c r="Y760" s="35"/>
      <c r="AD760" s="35"/>
      <c r="AI760" s="35"/>
      <c r="AN760" s="35"/>
      <c r="AS760" s="35"/>
    </row>
    <row r="761" spans="6:45" ht="15.75" customHeight="1" x14ac:dyDescent="0.25">
      <c r="F761" s="35"/>
      <c r="K761" s="35"/>
      <c r="P761" s="35"/>
      <c r="U761" s="35"/>
      <c r="Y761" s="35"/>
      <c r="AD761" s="35"/>
      <c r="AI761" s="35"/>
      <c r="AN761" s="35"/>
      <c r="AS761" s="35"/>
    </row>
    <row r="762" spans="6:45" ht="15.75" customHeight="1" x14ac:dyDescent="0.25">
      <c r="F762" s="35"/>
      <c r="K762" s="35"/>
      <c r="P762" s="35"/>
      <c r="U762" s="35"/>
      <c r="Y762" s="35"/>
      <c r="AD762" s="35"/>
      <c r="AI762" s="35"/>
      <c r="AN762" s="35"/>
      <c r="AS762" s="35"/>
    </row>
    <row r="763" spans="6:45" ht="15.75" customHeight="1" x14ac:dyDescent="0.25">
      <c r="F763" s="35"/>
      <c r="K763" s="35"/>
      <c r="P763" s="35"/>
      <c r="U763" s="35"/>
      <c r="Y763" s="35"/>
      <c r="AD763" s="35"/>
      <c r="AI763" s="35"/>
      <c r="AN763" s="35"/>
      <c r="AS763" s="35"/>
    </row>
    <row r="764" spans="6:45" ht="15.75" customHeight="1" x14ac:dyDescent="0.25">
      <c r="F764" s="35"/>
      <c r="K764" s="35"/>
      <c r="P764" s="35"/>
      <c r="U764" s="35"/>
      <c r="Y764" s="35"/>
      <c r="AD764" s="35"/>
      <c r="AI764" s="35"/>
      <c r="AN764" s="35"/>
      <c r="AS764" s="35"/>
    </row>
    <row r="765" spans="6:45" ht="15.75" customHeight="1" x14ac:dyDescent="0.25">
      <c r="F765" s="35"/>
      <c r="K765" s="35"/>
      <c r="P765" s="35"/>
      <c r="U765" s="35"/>
      <c r="Y765" s="35"/>
      <c r="AD765" s="35"/>
      <c r="AI765" s="35"/>
      <c r="AN765" s="35"/>
      <c r="AS765" s="35"/>
    </row>
    <row r="766" spans="6:45" ht="15.75" customHeight="1" x14ac:dyDescent="0.25">
      <c r="F766" s="35"/>
      <c r="K766" s="35"/>
      <c r="P766" s="35"/>
      <c r="U766" s="35"/>
      <c r="Y766" s="35"/>
      <c r="AD766" s="35"/>
      <c r="AI766" s="35"/>
      <c r="AN766" s="35"/>
      <c r="AS766" s="35"/>
    </row>
    <row r="767" spans="6:45" ht="15.75" customHeight="1" x14ac:dyDescent="0.25">
      <c r="F767" s="35"/>
      <c r="K767" s="35"/>
      <c r="P767" s="35"/>
      <c r="U767" s="35"/>
      <c r="Y767" s="35"/>
      <c r="AD767" s="35"/>
      <c r="AI767" s="35"/>
      <c r="AN767" s="35"/>
      <c r="AS767" s="35"/>
    </row>
    <row r="768" spans="6:45" ht="15.75" customHeight="1" x14ac:dyDescent="0.25">
      <c r="F768" s="35"/>
      <c r="K768" s="35"/>
      <c r="P768" s="35"/>
      <c r="U768" s="35"/>
      <c r="Y768" s="35"/>
      <c r="AD768" s="35"/>
      <c r="AI768" s="35"/>
      <c r="AN768" s="35"/>
      <c r="AS768" s="35"/>
    </row>
    <row r="769" spans="6:45" ht="15.75" customHeight="1" x14ac:dyDescent="0.25">
      <c r="F769" s="35"/>
      <c r="K769" s="35"/>
      <c r="P769" s="35"/>
      <c r="U769" s="35"/>
      <c r="Y769" s="35"/>
      <c r="AD769" s="35"/>
      <c r="AI769" s="35"/>
      <c r="AN769" s="35"/>
      <c r="AS769" s="35"/>
    </row>
    <row r="770" spans="6:45" ht="15.75" customHeight="1" x14ac:dyDescent="0.25">
      <c r="F770" s="35"/>
      <c r="K770" s="35"/>
      <c r="P770" s="35"/>
      <c r="U770" s="35"/>
      <c r="Y770" s="35"/>
      <c r="AD770" s="35"/>
      <c r="AI770" s="35"/>
      <c r="AN770" s="35"/>
      <c r="AS770" s="35"/>
    </row>
    <row r="771" spans="6:45" ht="15.75" customHeight="1" x14ac:dyDescent="0.25">
      <c r="F771" s="35"/>
      <c r="K771" s="35"/>
      <c r="P771" s="35"/>
      <c r="U771" s="35"/>
      <c r="Y771" s="35"/>
      <c r="AD771" s="35"/>
      <c r="AI771" s="35"/>
      <c r="AN771" s="35"/>
      <c r="AS771" s="35"/>
    </row>
    <row r="772" spans="6:45" ht="15.75" customHeight="1" x14ac:dyDescent="0.25">
      <c r="F772" s="35"/>
      <c r="K772" s="35"/>
      <c r="P772" s="35"/>
      <c r="U772" s="35"/>
      <c r="Y772" s="35"/>
      <c r="AD772" s="35"/>
      <c r="AI772" s="35"/>
      <c r="AN772" s="35"/>
      <c r="AS772" s="35"/>
    </row>
    <row r="773" spans="6:45" ht="15.75" customHeight="1" x14ac:dyDescent="0.25">
      <c r="F773" s="35"/>
      <c r="K773" s="35"/>
      <c r="P773" s="35"/>
      <c r="U773" s="35"/>
      <c r="Y773" s="35"/>
      <c r="AD773" s="35"/>
      <c r="AI773" s="35"/>
      <c r="AN773" s="35"/>
      <c r="AS773" s="35"/>
    </row>
    <row r="774" spans="6:45" ht="15.75" customHeight="1" x14ac:dyDescent="0.25">
      <c r="F774" s="35"/>
      <c r="K774" s="35"/>
      <c r="P774" s="35"/>
      <c r="U774" s="35"/>
      <c r="Y774" s="35"/>
      <c r="AD774" s="35"/>
      <c r="AI774" s="35"/>
      <c r="AN774" s="35"/>
      <c r="AS774" s="35"/>
    </row>
    <row r="775" spans="6:45" ht="15.75" customHeight="1" x14ac:dyDescent="0.25">
      <c r="F775" s="35"/>
      <c r="K775" s="35"/>
      <c r="P775" s="35"/>
      <c r="U775" s="35"/>
      <c r="Y775" s="35"/>
      <c r="AD775" s="35"/>
      <c r="AI775" s="35"/>
      <c r="AN775" s="35"/>
      <c r="AS775" s="35"/>
    </row>
    <row r="776" spans="6:45" ht="15.75" customHeight="1" x14ac:dyDescent="0.25">
      <c r="F776" s="35"/>
      <c r="K776" s="35"/>
      <c r="P776" s="35"/>
      <c r="U776" s="35"/>
      <c r="Y776" s="35"/>
      <c r="AD776" s="35"/>
      <c r="AI776" s="35"/>
      <c r="AN776" s="35"/>
      <c r="AS776" s="35"/>
    </row>
    <row r="777" spans="6:45" ht="15.75" customHeight="1" x14ac:dyDescent="0.25">
      <c r="F777" s="35"/>
      <c r="K777" s="35"/>
      <c r="P777" s="35"/>
      <c r="U777" s="35"/>
      <c r="Y777" s="35"/>
      <c r="AD777" s="35"/>
      <c r="AI777" s="35"/>
      <c r="AN777" s="35"/>
      <c r="AS777" s="35"/>
    </row>
    <row r="778" spans="6:45" ht="15.75" customHeight="1" x14ac:dyDescent="0.25">
      <c r="F778" s="35"/>
      <c r="K778" s="35"/>
      <c r="P778" s="35"/>
      <c r="U778" s="35"/>
      <c r="Y778" s="35"/>
      <c r="AD778" s="35"/>
      <c r="AI778" s="35"/>
      <c r="AN778" s="35"/>
      <c r="AS778" s="35"/>
    </row>
    <row r="779" spans="6:45" ht="15.75" customHeight="1" x14ac:dyDescent="0.25">
      <c r="F779" s="35"/>
      <c r="K779" s="35"/>
      <c r="P779" s="35"/>
      <c r="U779" s="35"/>
      <c r="Y779" s="35"/>
      <c r="AD779" s="35"/>
      <c r="AI779" s="35"/>
      <c r="AN779" s="35"/>
      <c r="AS779" s="35"/>
    </row>
    <row r="780" spans="6:45" ht="15.75" customHeight="1" x14ac:dyDescent="0.25">
      <c r="F780" s="35"/>
      <c r="K780" s="35"/>
      <c r="P780" s="35"/>
      <c r="U780" s="35"/>
      <c r="Y780" s="35"/>
      <c r="AD780" s="35"/>
      <c r="AI780" s="35"/>
      <c r="AN780" s="35"/>
      <c r="AS780" s="35"/>
    </row>
    <row r="781" spans="6:45" ht="15.75" customHeight="1" x14ac:dyDescent="0.25">
      <c r="F781" s="35"/>
      <c r="K781" s="35"/>
      <c r="P781" s="35"/>
      <c r="U781" s="35"/>
      <c r="Y781" s="35"/>
      <c r="AD781" s="35"/>
      <c r="AI781" s="35"/>
      <c r="AN781" s="35"/>
      <c r="AS781" s="35"/>
    </row>
    <row r="782" spans="6:45" ht="15.75" customHeight="1" x14ac:dyDescent="0.25">
      <c r="F782" s="35"/>
      <c r="K782" s="35"/>
      <c r="P782" s="35"/>
      <c r="U782" s="35"/>
      <c r="Y782" s="35"/>
      <c r="AD782" s="35"/>
      <c r="AI782" s="35"/>
      <c r="AN782" s="35"/>
      <c r="AS782" s="35"/>
    </row>
    <row r="783" spans="6:45" ht="15.75" customHeight="1" x14ac:dyDescent="0.25">
      <c r="F783" s="35"/>
      <c r="K783" s="35"/>
      <c r="P783" s="35"/>
      <c r="U783" s="35"/>
      <c r="Y783" s="35"/>
      <c r="AD783" s="35"/>
      <c r="AI783" s="35"/>
      <c r="AN783" s="35"/>
      <c r="AS783" s="35"/>
    </row>
    <row r="784" spans="6:45" ht="15.75" customHeight="1" x14ac:dyDescent="0.25">
      <c r="F784" s="35"/>
      <c r="K784" s="35"/>
      <c r="P784" s="35"/>
      <c r="U784" s="35"/>
      <c r="Y784" s="35"/>
      <c r="AD784" s="35"/>
      <c r="AI784" s="35"/>
      <c r="AN784" s="35"/>
      <c r="AS784" s="35"/>
    </row>
    <row r="785" spans="6:45" ht="15.75" customHeight="1" x14ac:dyDescent="0.25">
      <c r="F785" s="35"/>
      <c r="K785" s="35"/>
      <c r="P785" s="35"/>
      <c r="U785" s="35"/>
      <c r="Y785" s="35"/>
      <c r="AD785" s="35"/>
      <c r="AI785" s="35"/>
      <c r="AN785" s="35"/>
      <c r="AS785" s="35"/>
    </row>
    <row r="786" spans="6:45" ht="15.75" customHeight="1" x14ac:dyDescent="0.25">
      <c r="F786" s="35"/>
      <c r="K786" s="35"/>
      <c r="P786" s="35"/>
      <c r="U786" s="35"/>
      <c r="Y786" s="35"/>
      <c r="AD786" s="35"/>
      <c r="AI786" s="35"/>
      <c r="AN786" s="35"/>
      <c r="AS786" s="35"/>
    </row>
    <row r="787" spans="6:45" ht="15.75" customHeight="1" x14ac:dyDescent="0.25">
      <c r="F787" s="35"/>
      <c r="K787" s="35"/>
      <c r="P787" s="35"/>
      <c r="U787" s="35"/>
      <c r="Y787" s="35"/>
      <c r="AD787" s="35"/>
      <c r="AI787" s="35"/>
      <c r="AN787" s="35"/>
      <c r="AS787" s="35"/>
    </row>
    <row r="788" spans="6:45" ht="15.75" customHeight="1" x14ac:dyDescent="0.25">
      <c r="F788" s="35"/>
      <c r="K788" s="35"/>
      <c r="P788" s="35"/>
      <c r="U788" s="35"/>
      <c r="Y788" s="35"/>
      <c r="AD788" s="35"/>
      <c r="AI788" s="35"/>
      <c r="AN788" s="35"/>
      <c r="AS788" s="35"/>
    </row>
    <row r="789" spans="6:45" ht="15.75" customHeight="1" x14ac:dyDescent="0.25">
      <c r="F789" s="35"/>
      <c r="K789" s="35"/>
      <c r="P789" s="35"/>
      <c r="U789" s="35"/>
      <c r="Y789" s="35"/>
      <c r="AD789" s="35"/>
      <c r="AI789" s="35"/>
      <c r="AN789" s="35"/>
      <c r="AS789" s="35"/>
    </row>
    <row r="790" spans="6:45" ht="15.75" customHeight="1" x14ac:dyDescent="0.25">
      <c r="F790" s="35"/>
      <c r="K790" s="35"/>
      <c r="P790" s="35"/>
      <c r="U790" s="35"/>
      <c r="Y790" s="35"/>
      <c r="AD790" s="35"/>
      <c r="AI790" s="35"/>
      <c r="AN790" s="35"/>
      <c r="AS790" s="35"/>
    </row>
    <row r="791" spans="6:45" ht="15.75" customHeight="1" x14ac:dyDescent="0.25">
      <c r="F791" s="35"/>
      <c r="K791" s="35"/>
      <c r="P791" s="35"/>
      <c r="U791" s="35"/>
      <c r="Y791" s="35"/>
      <c r="AD791" s="35"/>
      <c r="AI791" s="35"/>
      <c r="AN791" s="35"/>
      <c r="AS791" s="35"/>
    </row>
    <row r="792" spans="6:45" ht="15.75" customHeight="1" x14ac:dyDescent="0.25">
      <c r="F792" s="35"/>
      <c r="K792" s="35"/>
      <c r="P792" s="35"/>
      <c r="U792" s="35"/>
      <c r="Y792" s="35"/>
      <c r="AD792" s="35"/>
      <c r="AI792" s="35"/>
      <c r="AN792" s="35"/>
      <c r="AS792" s="35"/>
    </row>
    <row r="793" spans="6:45" ht="15.75" customHeight="1" x14ac:dyDescent="0.25">
      <c r="F793" s="35"/>
      <c r="K793" s="35"/>
      <c r="P793" s="35"/>
      <c r="U793" s="35"/>
      <c r="Y793" s="35"/>
      <c r="AD793" s="35"/>
      <c r="AI793" s="35"/>
      <c r="AN793" s="35"/>
      <c r="AS793" s="35"/>
    </row>
    <row r="794" spans="6:45" ht="15.75" customHeight="1" x14ac:dyDescent="0.25">
      <c r="F794" s="35"/>
      <c r="K794" s="35"/>
      <c r="P794" s="35"/>
      <c r="U794" s="35"/>
      <c r="Y794" s="35"/>
      <c r="AD794" s="35"/>
      <c r="AI794" s="35"/>
      <c r="AN794" s="35"/>
      <c r="AS794" s="35"/>
    </row>
    <row r="795" spans="6:45" ht="15.75" customHeight="1" x14ac:dyDescent="0.25">
      <c r="F795" s="35"/>
      <c r="K795" s="35"/>
      <c r="P795" s="35"/>
      <c r="U795" s="35"/>
      <c r="Y795" s="35"/>
      <c r="AD795" s="35"/>
      <c r="AI795" s="35"/>
      <c r="AN795" s="35"/>
      <c r="AS795" s="35"/>
    </row>
    <row r="796" spans="6:45" ht="15.75" customHeight="1" x14ac:dyDescent="0.25">
      <c r="F796" s="35"/>
      <c r="K796" s="35"/>
      <c r="P796" s="35"/>
      <c r="U796" s="35"/>
      <c r="Y796" s="35"/>
      <c r="AD796" s="35"/>
      <c r="AI796" s="35"/>
      <c r="AN796" s="35"/>
      <c r="AS796" s="35"/>
    </row>
    <row r="797" spans="6:45" ht="15.75" customHeight="1" x14ac:dyDescent="0.25">
      <c r="F797" s="35"/>
      <c r="K797" s="35"/>
      <c r="P797" s="35"/>
      <c r="U797" s="35"/>
      <c r="Y797" s="35"/>
      <c r="AD797" s="35"/>
      <c r="AI797" s="35"/>
      <c r="AN797" s="35"/>
      <c r="AS797" s="35"/>
    </row>
    <row r="798" spans="6:45" ht="15.75" customHeight="1" x14ac:dyDescent="0.25">
      <c r="F798" s="35"/>
      <c r="K798" s="35"/>
      <c r="P798" s="35"/>
      <c r="U798" s="35"/>
      <c r="Y798" s="35"/>
      <c r="AD798" s="35"/>
      <c r="AI798" s="35"/>
      <c r="AN798" s="35"/>
      <c r="AS798" s="35"/>
    </row>
    <row r="799" spans="6:45" ht="15.75" customHeight="1" x14ac:dyDescent="0.25">
      <c r="F799" s="35"/>
      <c r="K799" s="35"/>
      <c r="P799" s="35"/>
      <c r="U799" s="35"/>
      <c r="Y799" s="35"/>
      <c r="AD799" s="35"/>
      <c r="AI799" s="35"/>
      <c r="AN799" s="35"/>
      <c r="AS799" s="35"/>
    </row>
    <row r="800" spans="6:45" ht="15.75" customHeight="1" x14ac:dyDescent="0.25">
      <c r="F800" s="35"/>
      <c r="K800" s="35"/>
      <c r="P800" s="35"/>
      <c r="U800" s="35"/>
      <c r="Y800" s="35"/>
      <c r="AD800" s="35"/>
      <c r="AI800" s="35"/>
      <c r="AN800" s="35"/>
      <c r="AS800" s="35"/>
    </row>
    <row r="801" spans="6:45" ht="15.75" customHeight="1" x14ac:dyDescent="0.25">
      <c r="F801" s="35"/>
      <c r="K801" s="35"/>
      <c r="P801" s="35"/>
      <c r="U801" s="35"/>
      <c r="Y801" s="35"/>
      <c r="AD801" s="35"/>
      <c r="AI801" s="35"/>
      <c r="AN801" s="35"/>
      <c r="AS801" s="35"/>
    </row>
    <row r="802" spans="6:45" ht="15.75" customHeight="1" x14ac:dyDescent="0.25">
      <c r="F802" s="35"/>
      <c r="K802" s="35"/>
      <c r="P802" s="35"/>
      <c r="U802" s="35"/>
      <c r="Y802" s="35"/>
      <c r="AD802" s="35"/>
      <c r="AI802" s="35"/>
      <c r="AN802" s="35"/>
      <c r="AS802" s="35"/>
    </row>
    <row r="803" spans="6:45" ht="15.75" customHeight="1" x14ac:dyDescent="0.25">
      <c r="F803" s="35"/>
      <c r="K803" s="35"/>
      <c r="P803" s="35"/>
      <c r="U803" s="35"/>
      <c r="Y803" s="35"/>
      <c r="AD803" s="35"/>
      <c r="AI803" s="35"/>
      <c r="AN803" s="35"/>
      <c r="AS803" s="35"/>
    </row>
    <row r="804" spans="6:45" ht="15.75" customHeight="1" x14ac:dyDescent="0.25">
      <c r="F804" s="35"/>
      <c r="K804" s="35"/>
      <c r="P804" s="35"/>
      <c r="U804" s="35"/>
      <c r="Y804" s="35"/>
      <c r="AD804" s="35"/>
      <c r="AI804" s="35"/>
      <c r="AN804" s="35"/>
      <c r="AS804" s="35"/>
    </row>
    <row r="805" spans="6:45" ht="15.75" customHeight="1" x14ac:dyDescent="0.25">
      <c r="F805" s="35"/>
      <c r="K805" s="35"/>
      <c r="P805" s="35"/>
      <c r="U805" s="35"/>
      <c r="Y805" s="35"/>
      <c r="AD805" s="35"/>
      <c r="AI805" s="35"/>
      <c r="AN805" s="35"/>
      <c r="AS805" s="35"/>
    </row>
    <row r="806" spans="6:45" ht="15.75" customHeight="1" x14ac:dyDescent="0.25">
      <c r="F806" s="35"/>
      <c r="K806" s="35"/>
      <c r="P806" s="35"/>
      <c r="U806" s="35"/>
      <c r="Y806" s="35"/>
      <c r="AD806" s="35"/>
      <c r="AI806" s="35"/>
      <c r="AN806" s="35"/>
      <c r="AS806" s="35"/>
    </row>
    <row r="807" spans="6:45" ht="15.75" customHeight="1" x14ac:dyDescent="0.25">
      <c r="F807" s="35"/>
      <c r="K807" s="35"/>
      <c r="P807" s="35"/>
      <c r="U807" s="35"/>
      <c r="Y807" s="35"/>
      <c r="AD807" s="35"/>
      <c r="AI807" s="35"/>
      <c r="AN807" s="35"/>
      <c r="AS807" s="35"/>
    </row>
    <row r="808" spans="6:45" ht="15.75" customHeight="1" x14ac:dyDescent="0.25">
      <c r="F808" s="35"/>
      <c r="K808" s="35"/>
      <c r="P808" s="35"/>
      <c r="U808" s="35"/>
      <c r="Y808" s="35"/>
      <c r="AD808" s="35"/>
      <c r="AI808" s="35"/>
      <c r="AN808" s="35"/>
      <c r="AS808" s="35"/>
    </row>
    <row r="809" spans="6:45" ht="15.75" customHeight="1" x14ac:dyDescent="0.25">
      <c r="F809" s="35"/>
      <c r="K809" s="35"/>
      <c r="P809" s="35"/>
      <c r="U809" s="35"/>
      <c r="Y809" s="35"/>
      <c r="AD809" s="35"/>
      <c r="AI809" s="35"/>
      <c r="AN809" s="35"/>
      <c r="AS809" s="35"/>
    </row>
    <row r="810" spans="6:45" ht="15.75" customHeight="1" x14ac:dyDescent="0.25">
      <c r="F810" s="35"/>
      <c r="K810" s="35"/>
      <c r="P810" s="35"/>
      <c r="U810" s="35"/>
      <c r="Y810" s="35"/>
      <c r="AD810" s="35"/>
      <c r="AI810" s="35"/>
      <c r="AN810" s="35"/>
      <c r="AS810" s="35"/>
    </row>
    <row r="811" spans="6:45" ht="15.75" customHeight="1" x14ac:dyDescent="0.25">
      <c r="F811" s="35"/>
      <c r="K811" s="35"/>
      <c r="P811" s="35"/>
      <c r="U811" s="35"/>
      <c r="Y811" s="35"/>
      <c r="AD811" s="35"/>
      <c r="AI811" s="35"/>
      <c r="AN811" s="35"/>
      <c r="AS811" s="35"/>
    </row>
    <row r="812" spans="6:45" ht="15.75" customHeight="1" x14ac:dyDescent="0.25">
      <c r="F812" s="35"/>
      <c r="K812" s="35"/>
      <c r="P812" s="35"/>
      <c r="U812" s="35"/>
      <c r="Y812" s="35"/>
      <c r="AD812" s="35"/>
      <c r="AI812" s="35"/>
      <c r="AN812" s="35"/>
      <c r="AS812" s="35"/>
    </row>
    <row r="813" spans="6:45" ht="15.75" customHeight="1" x14ac:dyDescent="0.25">
      <c r="F813" s="35"/>
      <c r="K813" s="35"/>
      <c r="P813" s="35"/>
      <c r="U813" s="35"/>
      <c r="Y813" s="35"/>
      <c r="AD813" s="35"/>
      <c r="AI813" s="35"/>
      <c r="AN813" s="35"/>
      <c r="AS813" s="35"/>
    </row>
    <row r="814" spans="6:45" ht="15.75" customHeight="1" x14ac:dyDescent="0.25">
      <c r="F814" s="35"/>
      <c r="K814" s="35"/>
      <c r="P814" s="35"/>
      <c r="U814" s="35"/>
      <c r="Y814" s="35"/>
      <c r="AD814" s="35"/>
      <c r="AI814" s="35"/>
      <c r="AN814" s="35"/>
      <c r="AS814" s="35"/>
    </row>
    <row r="815" spans="6:45" ht="15.75" customHeight="1" x14ac:dyDescent="0.25">
      <c r="F815" s="35"/>
      <c r="K815" s="35"/>
      <c r="P815" s="35"/>
      <c r="U815" s="35"/>
      <c r="Y815" s="35"/>
      <c r="AD815" s="35"/>
      <c r="AI815" s="35"/>
      <c r="AN815" s="35"/>
      <c r="AS815" s="35"/>
    </row>
    <row r="816" spans="6:45" ht="15.75" customHeight="1" x14ac:dyDescent="0.25">
      <c r="F816" s="35"/>
      <c r="K816" s="35"/>
      <c r="P816" s="35"/>
      <c r="U816" s="35"/>
      <c r="Y816" s="35"/>
      <c r="AD816" s="35"/>
      <c r="AI816" s="35"/>
      <c r="AN816" s="35"/>
      <c r="AS816" s="35"/>
    </row>
    <row r="817" spans="6:45" ht="15.75" customHeight="1" x14ac:dyDescent="0.25">
      <c r="F817" s="35"/>
      <c r="K817" s="35"/>
      <c r="P817" s="35"/>
      <c r="U817" s="35"/>
      <c r="Y817" s="35"/>
      <c r="AD817" s="35"/>
      <c r="AI817" s="35"/>
      <c r="AN817" s="35"/>
      <c r="AS817" s="35"/>
    </row>
    <row r="818" spans="6:45" ht="15.75" customHeight="1" x14ac:dyDescent="0.25">
      <c r="F818" s="35"/>
      <c r="K818" s="35"/>
      <c r="P818" s="35"/>
      <c r="U818" s="35"/>
      <c r="Y818" s="35"/>
      <c r="AD818" s="35"/>
      <c r="AI818" s="35"/>
      <c r="AN818" s="35"/>
      <c r="AS818" s="35"/>
    </row>
    <row r="819" spans="6:45" ht="15.75" customHeight="1" x14ac:dyDescent="0.25">
      <c r="F819" s="35"/>
      <c r="K819" s="35"/>
      <c r="P819" s="35"/>
      <c r="U819" s="35"/>
      <c r="Y819" s="35"/>
      <c r="AD819" s="35"/>
      <c r="AI819" s="35"/>
      <c r="AN819" s="35"/>
      <c r="AS819" s="35"/>
    </row>
    <row r="820" spans="6:45" ht="15.75" customHeight="1" x14ac:dyDescent="0.25">
      <c r="F820" s="35"/>
      <c r="K820" s="35"/>
      <c r="P820" s="35"/>
      <c r="U820" s="35"/>
      <c r="Y820" s="35"/>
      <c r="AD820" s="35"/>
      <c r="AI820" s="35"/>
      <c r="AN820" s="35"/>
      <c r="AS820" s="35"/>
    </row>
    <row r="821" spans="6:45" ht="15.75" customHeight="1" x14ac:dyDescent="0.25">
      <c r="F821" s="35"/>
      <c r="K821" s="35"/>
      <c r="P821" s="35"/>
      <c r="U821" s="35"/>
      <c r="Y821" s="35"/>
      <c r="AD821" s="35"/>
      <c r="AI821" s="35"/>
      <c r="AN821" s="35"/>
      <c r="AS821" s="35"/>
    </row>
    <row r="822" spans="6:45" ht="15.75" customHeight="1" x14ac:dyDescent="0.25">
      <c r="F822" s="35"/>
      <c r="K822" s="35"/>
      <c r="P822" s="35"/>
      <c r="U822" s="35"/>
      <c r="Y822" s="35"/>
      <c r="AD822" s="35"/>
      <c r="AI822" s="35"/>
      <c r="AN822" s="35"/>
      <c r="AS822" s="35"/>
    </row>
    <row r="823" spans="6:45" ht="15.75" customHeight="1" x14ac:dyDescent="0.25">
      <c r="F823" s="35"/>
      <c r="K823" s="35"/>
      <c r="P823" s="35"/>
      <c r="U823" s="35"/>
      <c r="Y823" s="35"/>
      <c r="AD823" s="35"/>
      <c r="AI823" s="35"/>
      <c r="AN823" s="35"/>
      <c r="AS823" s="35"/>
    </row>
    <row r="824" spans="6:45" ht="15.75" customHeight="1" x14ac:dyDescent="0.25">
      <c r="F824" s="35"/>
      <c r="K824" s="35"/>
      <c r="P824" s="35"/>
      <c r="U824" s="35"/>
      <c r="Y824" s="35"/>
      <c r="AD824" s="35"/>
      <c r="AI824" s="35"/>
      <c r="AN824" s="35"/>
      <c r="AS824" s="35"/>
    </row>
    <row r="825" spans="6:45" ht="15.75" customHeight="1" x14ac:dyDescent="0.25">
      <c r="F825" s="35"/>
      <c r="K825" s="35"/>
      <c r="P825" s="35"/>
      <c r="U825" s="35"/>
      <c r="Y825" s="35"/>
      <c r="AD825" s="35"/>
      <c r="AI825" s="35"/>
      <c r="AN825" s="35"/>
      <c r="AS825" s="35"/>
    </row>
    <row r="826" spans="6:45" ht="15.75" customHeight="1" x14ac:dyDescent="0.25">
      <c r="F826" s="35"/>
      <c r="K826" s="35"/>
      <c r="P826" s="35"/>
      <c r="U826" s="35"/>
      <c r="Y826" s="35"/>
      <c r="AD826" s="35"/>
      <c r="AI826" s="35"/>
      <c r="AN826" s="35"/>
      <c r="AS826" s="35"/>
    </row>
    <row r="827" spans="6:45" ht="15.75" customHeight="1" x14ac:dyDescent="0.25">
      <c r="F827" s="35"/>
      <c r="K827" s="35"/>
      <c r="P827" s="35"/>
      <c r="U827" s="35"/>
      <c r="Y827" s="35"/>
      <c r="AD827" s="35"/>
      <c r="AI827" s="35"/>
      <c r="AN827" s="35"/>
      <c r="AS827" s="35"/>
    </row>
    <row r="828" spans="6:45" ht="15.75" customHeight="1" x14ac:dyDescent="0.25">
      <c r="F828" s="35"/>
      <c r="K828" s="35"/>
      <c r="P828" s="35"/>
      <c r="U828" s="35"/>
      <c r="Y828" s="35"/>
      <c r="AD828" s="35"/>
      <c r="AI828" s="35"/>
      <c r="AN828" s="35"/>
      <c r="AS828" s="35"/>
    </row>
    <row r="829" spans="6:45" ht="15.75" customHeight="1" x14ac:dyDescent="0.25">
      <c r="F829" s="35"/>
      <c r="K829" s="35"/>
      <c r="P829" s="35"/>
      <c r="U829" s="35"/>
      <c r="Y829" s="35"/>
      <c r="AD829" s="35"/>
      <c r="AI829" s="35"/>
      <c r="AN829" s="35"/>
      <c r="AS829" s="35"/>
    </row>
    <row r="830" spans="6:45" ht="15.75" customHeight="1" x14ac:dyDescent="0.25">
      <c r="F830" s="35"/>
      <c r="K830" s="35"/>
      <c r="P830" s="35"/>
      <c r="U830" s="35"/>
      <c r="Y830" s="35"/>
      <c r="AD830" s="35"/>
      <c r="AI830" s="35"/>
      <c r="AN830" s="35"/>
      <c r="AS830" s="35"/>
    </row>
    <row r="831" spans="6:45" ht="15.75" customHeight="1" x14ac:dyDescent="0.25">
      <c r="F831" s="35"/>
      <c r="K831" s="35"/>
      <c r="P831" s="35"/>
      <c r="U831" s="35"/>
      <c r="Y831" s="35"/>
      <c r="AD831" s="35"/>
      <c r="AI831" s="35"/>
      <c r="AN831" s="35"/>
      <c r="AS831" s="35"/>
    </row>
    <row r="832" spans="6:45" ht="15.75" customHeight="1" x14ac:dyDescent="0.25">
      <c r="F832" s="35"/>
      <c r="K832" s="35"/>
      <c r="P832" s="35"/>
      <c r="U832" s="35"/>
      <c r="Y832" s="35"/>
      <c r="AD832" s="35"/>
      <c r="AI832" s="35"/>
      <c r="AN832" s="35"/>
      <c r="AS832" s="35"/>
    </row>
    <row r="833" spans="6:45" ht="15.75" customHeight="1" x14ac:dyDescent="0.25">
      <c r="F833" s="35"/>
      <c r="K833" s="35"/>
      <c r="P833" s="35"/>
      <c r="U833" s="35"/>
      <c r="Y833" s="35"/>
      <c r="AD833" s="35"/>
      <c r="AI833" s="35"/>
      <c r="AN833" s="35"/>
      <c r="AS833" s="35"/>
    </row>
    <row r="834" spans="6:45" ht="15.75" customHeight="1" x14ac:dyDescent="0.25">
      <c r="F834" s="35"/>
      <c r="K834" s="35"/>
      <c r="P834" s="35"/>
      <c r="U834" s="35"/>
      <c r="Y834" s="35"/>
      <c r="AD834" s="35"/>
      <c r="AI834" s="35"/>
      <c r="AN834" s="35"/>
      <c r="AS834" s="35"/>
    </row>
    <row r="835" spans="6:45" ht="15.75" customHeight="1" x14ac:dyDescent="0.25">
      <c r="F835" s="35"/>
      <c r="K835" s="35"/>
      <c r="P835" s="35"/>
      <c r="U835" s="35"/>
      <c r="Y835" s="35"/>
      <c r="AD835" s="35"/>
      <c r="AI835" s="35"/>
      <c r="AN835" s="35"/>
      <c r="AS835" s="35"/>
    </row>
    <row r="836" spans="6:45" ht="15.75" customHeight="1" x14ac:dyDescent="0.25">
      <c r="F836" s="35"/>
      <c r="K836" s="35"/>
      <c r="P836" s="35"/>
      <c r="U836" s="35"/>
      <c r="Y836" s="35"/>
      <c r="AD836" s="35"/>
      <c r="AI836" s="35"/>
      <c r="AN836" s="35"/>
      <c r="AS836" s="35"/>
    </row>
    <row r="837" spans="6:45" ht="15.75" customHeight="1" x14ac:dyDescent="0.25">
      <c r="F837" s="35"/>
      <c r="K837" s="35"/>
      <c r="P837" s="35"/>
      <c r="U837" s="35"/>
      <c r="Y837" s="35"/>
      <c r="AD837" s="35"/>
      <c r="AI837" s="35"/>
      <c r="AN837" s="35"/>
      <c r="AS837" s="35"/>
    </row>
    <row r="838" spans="6:45" ht="15.75" customHeight="1" x14ac:dyDescent="0.25">
      <c r="F838" s="35"/>
      <c r="K838" s="35"/>
      <c r="P838" s="35"/>
      <c r="U838" s="35"/>
      <c r="Y838" s="35"/>
      <c r="AD838" s="35"/>
      <c r="AI838" s="35"/>
      <c r="AN838" s="35"/>
      <c r="AS838" s="35"/>
    </row>
    <row r="839" spans="6:45" ht="15.75" customHeight="1" x14ac:dyDescent="0.25">
      <c r="F839" s="35"/>
      <c r="K839" s="35"/>
      <c r="P839" s="35"/>
      <c r="U839" s="35"/>
      <c r="Y839" s="35"/>
      <c r="AD839" s="35"/>
      <c r="AI839" s="35"/>
      <c r="AN839" s="35"/>
      <c r="AS839" s="35"/>
    </row>
    <row r="840" spans="6:45" ht="15.75" customHeight="1" x14ac:dyDescent="0.25">
      <c r="F840" s="35"/>
      <c r="K840" s="35"/>
      <c r="P840" s="35"/>
      <c r="U840" s="35"/>
      <c r="Y840" s="35"/>
      <c r="AD840" s="35"/>
      <c r="AI840" s="35"/>
      <c r="AN840" s="35"/>
      <c r="AS840" s="35"/>
    </row>
    <row r="841" spans="6:45" ht="15.75" customHeight="1" x14ac:dyDescent="0.25">
      <c r="F841" s="35"/>
      <c r="K841" s="35"/>
      <c r="P841" s="35"/>
      <c r="U841" s="35"/>
      <c r="Y841" s="35"/>
      <c r="AD841" s="35"/>
      <c r="AI841" s="35"/>
      <c r="AN841" s="35"/>
      <c r="AS841" s="35"/>
    </row>
    <row r="842" spans="6:45" ht="15.75" customHeight="1" x14ac:dyDescent="0.25">
      <c r="F842" s="35"/>
      <c r="K842" s="35"/>
      <c r="P842" s="35"/>
      <c r="U842" s="35"/>
      <c r="Y842" s="35"/>
      <c r="AD842" s="35"/>
      <c r="AI842" s="35"/>
      <c r="AN842" s="35"/>
      <c r="AS842" s="35"/>
    </row>
    <row r="843" spans="6:45" ht="15.75" customHeight="1" x14ac:dyDescent="0.25">
      <c r="F843" s="35"/>
      <c r="K843" s="35"/>
      <c r="P843" s="35"/>
      <c r="U843" s="35"/>
      <c r="Y843" s="35"/>
      <c r="AD843" s="35"/>
      <c r="AI843" s="35"/>
      <c r="AN843" s="35"/>
      <c r="AS843" s="35"/>
    </row>
    <row r="844" spans="6:45" ht="15.75" customHeight="1" x14ac:dyDescent="0.25">
      <c r="F844" s="35"/>
      <c r="K844" s="35"/>
      <c r="P844" s="35"/>
      <c r="U844" s="35"/>
      <c r="Y844" s="35"/>
      <c r="AD844" s="35"/>
      <c r="AI844" s="35"/>
      <c r="AN844" s="35"/>
      <c r="AS844" s="35"/>
    </row>
    <row r="845" spans="6:45" ht="15.75" customHeight="1" x14ac:dyDescent="0.25">
      <c r="F845" s="35"/>
      <c r="K845" s="35"/>
      <c r="P845" s="35"/>
      <c r="U845" s="35"/>
      <c r="Y845" s="35"/>
      <c r="AD845" s="35"/>
      <c r="AI845" s="35"/>
      <c r="AN845" s="35"/>
      <c r="AS845" s="35"/>
    </row>
    <row r="846" spans="6:45" ht="15.75" customHeight="1" x14ac:dyDescent="0.25">
      <c r="F846" s="35"/>
      <c r="K846" s="35"/>
      <c r="P846" s="35"/>
      <c r="U846" s="35"/>
      <c r="Y846" s="35"/>
      <c r="AD846" s="35"/>
      <c r="AI846" s="35"/>
      <c r="AN846" s="35"/>
      <c r="AS846" s="35"/>
    </row>
    <row r="847" spans="6:45" ht="15.75" customHeight="1" x14ac:dyDescent="0.25">
      <c r="F847" s="35"/>
      <c r="K847" s="35"/>
      <c r="P847" s="35"/>
      <c r="U847" s="35"/>
      <c r="Y847" s="35"/>
      <c r="AD847" s="35"/>
      <c r="AI847" s="35"/>
      <c r="AN847" s="35"/>
      <c r="AS847" s="35"/>
    </row>
    <row r="848" spans="6:45" ht="15.75" customHeight="1" x14ac:dyDescent="0.25">
      <c r="F848" s="35"/>
      <c r="K848" s="35"/>
      <c r="P848" s="35"/>
      <c r="U848" s="35"/>
      <c r="Y848" s="35"/>
      <c r="AD848" s="35"/>
      <c r="AI848" s="35"/>
      <c r="AN848" s="35"/>
      <c r="AS848" s="35"/>
    </row>
    <row r="849" spans="6:45" ht="15.75" customHeight="1" x14ac:dyDescent="0.25">
      <c r="F849" s="35"/>
      <c r="K849" s="35"/>
      <c r="P849" s="35"/>
      <c r="U849" s="35"/>
      <c r="Y849" s="35"/>
      <c r="AD849" s="35"/>
      <c r="AI849" s="35"/>
      <c r="AN849" s="35"/>
      <c r="AS849" s="35"/>
    </row>
    <row r="850" spans="6:45" ht="15.75" customHeight="1" x14ac:dyDescent="0.25">
      <c r="F850" s="35"/>
      <c r="K850" s="35"/>
      <c r="P850" s="35"/>
      <c r="U850" s="35"/>
      <c r="Y850" s="35"/>
      <c r="AD850" s="35"/>
      <c r="AI850" s="35"/>
      <c r="AN850" s="35"/>
      <c r="AS850" s="35"/>
    </row>
    <row r="851" spans="6:45" ht="15.75" customHeight="1" x14ac:dyDescent="0.25">
      <c r="F851" s="35"/>
      <c r="K851" s="35"/>
      <c r="P851" s="35"/>
      <c r="U851" s="35"/>
      <c r="Y851" s="35"/>
      <c r="AD851" s="35"/>
      <c r="AI851" s="35"/>
      <c r="AN851" s="35"/>
      <c r="AS851" s="35"/>
    </row>
    <row r="852" spans="6:45" ht="15.75" customHeight="1" x14ac:dyDescent="0.25">
      <c r="F852" s="35"/>
      <c r="K852" s="35"/>
      <c r="P852" s="35"/>
      <c r="U852" s="35"/>
      <c r="Y852" s="35"/>
      <c r="AD852" s="35"/>
      <c r="AI852" s="35"/>
      <c r="AN852" s="35"/>
      <c r="AS852" s="35"/>
    </row>
    <row r="853" spans="6:45" ht="15.75" customHeight="1" x14ac:dyDescent="0.25">
      <c r="F853" s="35"/>
      <c r="K853" s="35"/>
      <c r="P853" s="35"/>
      <c r="U853" s="35"/>
      <c r="Y853" s="35"/>
      <c r="AD853" s="35"/>
      <c r="AI853" s="35"/>
      <c r="AN853" s="35"/>
      <c r="AS853" s="35"/>
    </row>
    <row r="854" spans="6:45" ht="15.75" customHeight="1" x14ac:dyDescent="0.25">
      <c r="F854" s="35"/>
      <c r="K854" s="35"/>
      <c r="P854" s="35"/>
      <c r="U854" s="35"/>
      <c r="Y854" s="35"/>
      <c r="AD854" s="35"/>
      <c r="AI854" s="35"/>
      <c r="AN854" s="35"/>
      <c r="AS854" s="35"/>
    </row>
    <row r="855" spans="6:45" ht="15.75" customHeight="1" x14ac:dyDescent="0.25">
      <c r="F855" s="35"/>
      <c r="K855" s="35"/>
      <c r="P855" s="35"/>
      <c r="U855" s="35"/>
      <c r="Y855" s="35"/>
      <c r="AD855" s="35"/>
      <c r="AI855" s="35"/>
      <c r="AN855" s="35"/>
      <c r="AS855" s="35"/>
    </row>
    <row r="856" spans="6:45" ht="15.75" customHeight="1" x14ac:dyDescent="0.25">
      <c r="F856" s="35"/>
      <c r="K856" s="35"/>
      <c r="P856" s="35"/>
      <c r="U856" s="35"/>
      <c r="Y856" s="35"/>
      <c r="AD856" s="35"/>
      <c r="AI856" s="35"/>
      <c r="AN856" s="35"/>
      <c r="AS856" s="35"/>
    </row>
    <row r="857" spans="6:45" ht="15.75" customHeight="1" x14ac:dyDescent="0.25">
      <c r="F857" s="35"/>
      <c r="K857" s="35"/>
      <c r="P857" s="35"/>
      <c r="U857" s="35"/>
      <c r="Y857" s="35"/>
      <c r="AD857" s="35"/>
      <c r="AI857" s="35"/>
      <c r="AN857" s="35"/>
      <c r="AS857" s="35"/>
    </row>
    <row r="858" spans="6:45" ht="15.75" customHeight="1" x14ac:dyDescent="0.25">
      <c r="F858" s="35"/>
      <c r="K858" s="35"/>
      <c r="P858" s="35"/>
      <c r="U858" s="35"/>
      <c r="Y858" s="35"/>
      <c r="AD858" s="35"/>
      <c r="AI858" s="35"/>
      <c r="AN858" s="35"/>
      <c r="AS858" s="35"/>
    </row>
    <row r="859" spans="6:45" ht="15.75" customHeight="1" x14ac:dyDescent="0.25">
      <c r="F859" s="35"/>
      <c r="K859" s="35"/>
      <c r="P859" s="35"/>
      <c r="U859" s="35"/>
      <c r="Y859" s="35"/>
      <c r="AD859" s="35"/>
      <c r="AI859" s="35"/>
      <c r="AN859" s="35"/>
      <c r="AS859" s="35"/>
    </row>
    <row r="860" spans="6:45" ht="15.75" customHeight="1" x14ac:dyDescent="0.25">
      <c r="F860" s="35"/>
      <c r="K860" s="35"/>
      <c r="P860" s="35"/>
      <c r="U860" s="35"/>
      <c r="Y860" s="35"/>
      <c r="AD860" s="35"/>
      <c r="AI860" s="35"/>
      <c r="AN860" s="35"/>
      <c r="AS860" s="35"/>
    </row>
    <row r="861" spans="6:45" ht="15.75" customHeight="1" x14ac:dyDescent="0.25">
      <c r="F861" s="35"/>
      <c r="K861" s="35"/>
      <c r="P861" s="35"/>
      <c r="U861" s="35"/>
      <c r="Y861" s="35"/>
      <c r="AD861" s="35"/>
      <c r="AI861" s="35"/>
      <c r="AN861" s="35"/>
      <c r="AS861" s="35"/>
    </row>
    <row r="862" spans="6:45" ht="15.75" customHeight="1" x14ac:dyDescent="0.25">
      <c r="F862" s="35"/>
      <c r="K862" s="35"/>
      <c r="P862" s="35"/>
      <c r="U862" s="35"/>
      <c r="Y862" s="35"/>
      <c r="AD862" s="35"/>
      <c r="AI862" s="35"/>
      <c r="AN862" s="35"/>
      <c r="AS862" s="35"/>
    </row>
    <row r="863" spans="6:45" ht="15.75" customHeight="1" x14ac:dyDescent="0.25">
      <c r="F863" s="35"/>
      <c r="K863" s="35"/>
      <c r="P863" s="35"/>
      <c r="U863" s="35"/>
      <c r="Y863" s="35"/>
      <c r="AD863" s="35"/>
      <c r="AI863" s="35"/>
      <c r="AN863" s="35"/>
      <c r="AS863" s="35"/>
    </row>
    <row r="864" spans="6:45" ht="15.75" customHeight="1" x14ac:dyDescent="0.25">
      <c r="F864" s="35"/>
      <c r="K864" s="35"/>
      <c r="P864" s="35"/>
      <c r="U864" s="35"/>
      <c r="Y864" s="35"/>
      <c r="AD864" s="35"/>
      <c r="AI864" s="35"/>
      <c r="AN864" s="35"/>
      <c r="AS864" s="35"/>
    </row>
    <row r="865" spans="6:45" ht="15.75" customHeight="1" x14ac:dyDescent="0.25">
      <c r="F865" s="35"/>
      <c r="K865" s="35"/>
      <c r="P865" s="35"/>
      <c r="U865" s="35"/>
      <c r="Y865" s="35"/>
      <c r="AD865" s="35"/>
      <c r="AI865" s="35"/>
      <c r="AN865" s="35"/>
      <c r="AS865" s="35"/>
    </row>
    <row r="866" spans="6:45" ht="15.75" customHeight="1" x14ac:dyDescent="0.25">
      <c r="F866" s="35"/>
      <c r="K866" s="35"/>
      <c r="P866" s="35"/>
      <c r="U866" s="35"/>
      <c r="Y866" s="35"/>
      <c r="AD866" s="35"/>
      <c r="AI866" s="35"/>
      <c r="AN866" s="35"/>
      <c r="AS866" s="35"/>
    </row>
    <row r="867" spans="6:45" ht="15.75" customHeight="1" x14ac:dyDescent="0.25">
      <c r="F867" s="35"/>
      <c r="K867" s="35"/>
      <c r="P867" s="35"/>
      <c r="U867" s="35"/>
      <c r="Y867" s="35"/>
      <c r="AD867" s="35"/>
      <c r="AI867" s="35"/>
      <c r="AN867" s="35"/>
      <c r="AS867" s="35"/>
    </row>
    <row r="868" spans="6:45" ht="15.75" customHeight="1" x14ac:dyDescent="0.25">
      <c r="F868" s="35"/>
      <c r="K868" s="35"/>
      <c r="P868" s="35"/>
      <c r="U868" s="35"/>
      <c r="Y868" s="35"/>
      <c r="AD868" s="35"/>
      <c r="AI868" s="35"/>
      <c r="AN868" s="35"/>
      <c r="AS868" s="35"/>
    </row>
    <row r="869" spans="6:45" ht="15.75" customHeight="1" x14ac:dyDescent="0.25">
      <c r="F869" s="35"/>
      <c r="K869" s="35"/>
      <c r="P869" s="35"/>
      <c r="U869" s="35"/>
      <c r="Y869" s="35"/>
      <c r="AD869" s="35"/>
      <c r="AI869" s="35"/>
      <c r="AN869" s="35"/>
      <c r="AS869" s="35"/>
    </row>
    <row r="870" spans="6:45" ht="15.75" customHeight="1" x14ac:dyDescent="0.25">
      <c r="F870" s="35"/>
      <c r="K870" s="35"/>
      <c r="P870" s="35"/>
      <c r="U870" s="35"/>
      <c r="Y870" s="35"/>
      <c r="AD870" s="35"/>
      <c r="AI870" s="35"/>
      <c r="AN870" s="35"/>
      <c r="AS870" s="35"/>
    </row>
    <row r="871" spans="6:45" ht="15.75" customHeight="1" x14ac:dyDescent="0.25">
      <c r="F871" s="35"/>
      <c r="K871" s="35"/>
      <c r="P871" s="35"/>
      <c r="U871" s="35"/>
      <c r="Y871" s="35"/>
      <c r="AD871" s="35"/>
      <c r="AI871" s="35"/>
      <c r="AN871" s="35"/>
      <c r="AS871" s="35"/>
    </row>
    <row r="872" spans="6:45" ht="15.75" customHeight="1" x14ac:dyDescent="0.25">
      <c r="F872" s="35"/>
      <c r="K872" s="35"/>
      <c r="P872" s="35"/>
      <c r="U872" s="35"/>
      <c r="Y872" s="35"/>
      <c r="AD872" s="35"/>
      <c r="AI872" s="35"/>
      <c r="AN872" s="35"/>
      <c r="AS872" s="35"/>
    </row>
    <row r="873" spans="6:45" ht="15.75" customHeight="1" x14ac:dyDescent="0.25">
      <c r="F873" s="35"/>
      <c r="K873" s="35"/>
      <c r="P873" s="35"/>
      <c r="U873" s="35"/>
      <c r="Y873" s="35"/>
      <c r="AD873" s="35"/>
      <c r="AI873" s="35"/>
      <c r="AN873" s="35"/>
      <c r="AS873" s="35"/>
    </row>
    <row r="874" spans="6:45" ht="15.75" customHeight="1" x14ac:dyDescent="0.25">
      <c r="F874" s="35"/>
      <c r="K874" s="35"/>
      <c r="P874" s="35"/>
      <c r="U874" s="35"/>
      <c r="Y874" s="35"/>
      <c r="AD874" s="35"/>
      <c r="AI874" s="35"/>
      <c r="AN874" s="35"/>
      <c r="AS874" s="35"/>
    </row>
    <row r="875" spans="6:45" ht="15.75" customHeight="1" x14ac:dyDescent="0.25">
      <c r="F875" s="35"/>
      <c r="K875" s="35"/>
      <c r="P875" s="35"/>
      <c r="U875" s="35"/>
      <c r="Y875" s="35"/>
      <c r="AD875" s="35"/>
      <c r="AI875" s="35"/>
      <c r="AN875" s="35"/>
      <c r="AS875" s="35"/>
    </row>
    <row r="876" spans="6:45" ht="15.75" customHeight="1" x14ac:dyDescent="0.25">
      <c r="F876" s="35"/>
      <c r="K876" s="35"/>
      <c r="P876" s="35"/>
      <c r="U876" s="35"/>
      <c r="Y876" s="35"/>
      <c r="AD876" s="35"/>
      <c r="AI876" s="35"/>
      <c r="AN876" s="35"/>
      <c r="AS876" s="35"/>
    </row>
    <row r="877" spans="6:45" ht="15.75" customHeight="1" x14ac:dyDescent="0.25">
      <c r="F877" s="35"/>
      <c r="K877" s="35"/>
      <c r="P877" s="35"/>
      <c r="U877" s="35"/>
      <c r="Y877" s="35"/>
      <c r="AD877" s="35"/>
      <c r="AI877" s="35"/>
      <c r="AN877" s="35"/>
      <c r="AS877" s="35"/>
    </row>
    <row r="878" spans="6:45" ht="15.75" customHeight="1" x14ac:dyDescent="0.25">
      <c r="F878" s="35"/>
      <c r="K878" s="35"/>
      <c r="P878" s="35"/>
      <c r="U878" s="35"/>
      <c r="Y878" s="35"/>
      <c r="AD878" s="35"/>
      <c r="AI878" s="35"/>
      <c r="AN878" s="35"/>
      <c r="AS878" s="35"/>
    </row>
    <row r="879" spans="6:45" ht="15.75" customHeight="1" x14ac:dyDescent="0.25">
      <c r="F879" s="35"/>
      <c r="K879" s="35"/>
      <c r="P879" s="35"/>
      <c r="U879" s="35"/>
      <c r="Y879" s="35"/>
      <c r="AD879" s="35"/>
      <c r="AI879" s="35"/>
      <c r="AN879" s="35"/>
      <c r="AS879" s="35"/>
    </row>
    <row r="880" spans="6:45" ht="15.75" customHeight="1" x14ac:dyDescent="0.25">
      <c r="F880" s="35"/>
      <c r="K880" s="35"/>
      <c r="P880" s="35"/>
      <c r="U880" s="35"/>
      <c r="Y880" s="35"/>
      <c r="AD880" s="35"/>
      <c r="AI880" s="35"/>
      <c r="AN880" s="35"/>
      <c r="AS880" s="35"/>
    </row>
    <row r="881" spans="6:45" ht="15.75" customHeight="1" x14ac:dyDescent="0.25">
      <c r="F881" s="35"/>
      <c r="K881" s="35"/>
      <c r="P881" s="35"/>
      <c r="U881" s="35"/>
      <c r="Y881" s="35"/>
      <c r="AD881" s="35"/>
      <c r="AI881" s="35"/>
      <c r="AN881" s="35"/>
      <c r="AS881" s="35"/>
    </row>
    <row r="882" spans="6:45" ht="15.75" customHeight="1" x14ac:dyDescent="0.25">
      <c r="F882" s="35"/>
      <c r="K882" s="35"/>
      <c r="P882" s="35"/>
      <c r="U882" s="35"/>
      <c r="Y882" s="35"/>
      <c r="AD882" s="35"/>
      <c r="AI882" s="35"/>
      <c r="AN882" s="35"/>
      <c r="AS882" s="35"/>
    </row>
    <row r="883" spans="6:45" ht="15.75" customHeight="1" x14ac:dyDescent="0.25">
      <c r="F883" s="35"/>
      <c r="K883" s="35"/>
      <c r="P883" s="35"/>
      <c r="U883" s="35"/>
      <c r="Y883" s="35"/>
      <c r="AD883" s="35"/>
      <c r="AI883" s="35"/>
      <c r="AN883" s="35"/>
      <c r="AS883" s="35"/>
    </row>
    <row r="884" spans="6:45" ht="15.75" customHeight="1" x14ac:dyDescent="0.25">
      <c r="F884" s="35"/>
      <c r="K884" s="35"/>
      <c r="P884" s="35"/>
      <c r="U884" s="35"/>
      <c r="Y884" s="35"/>
      <c r="AD884" s="35"/>
      <c r="AI884" s="35"/>
      <c r="AN884" s="35"/>
      <c r="AS884" s="35"/>
    </row>
    <row r="885" spans="6:45" ht="15.75" customHeight="1" x14ac:dyDescent="0.25">
      <c r="F885" s="35"/>
      <c r="K885" s="35"/>
      <c r="P885" s="35"/>
      <c r="U885" s="35"/>
      <c r="Y885" s="35"/>
      <c r="AD885" s="35"/>
      <c r="AI885" s="35"/>
      <c r="AN885" s="35"/>
      <c r="AS885" s="35"/>
    </row>
    <row r="886" spans="6:45" ht="15.75" customHeight="1" x14ac:dyDescent="0.25">
      <c r="F886" s="35"/>
      <c r="K886" s="35"/>
      <c r="P886" s="35"/>
      <c r="U886" s="35"/>
      <c r="Y886" s="35"/>
      <c r="AD886" s="35"/>
      <c r="AI886" s="35"/>
      <c r="AN886" s="35"/>
      <c r="AS886" s="35"/>
    </row>
    <row r="887" spans="6:45" ht="15.75" customHeight="1" x14ac:dyDescent="0.25">
      <c r="F887" s="35"/>
      <c r="K887" s="35"/>
      <c r="P887" s="35"/>
      <c r="U887" s="35"/>
      <c r="Y887" s="35"/>
      <c r="AD887" s="35"/>
      <c r="AI887" s="35"/>
      <c r="AN887" s="35"/>
      <c r="AS887" s="35"/>
    </row>
    <row r="888" spans="6:45" ht="15.75" customHeight="1" x14ac:dyDescent="0.25">
      <c r="F888" s="35"/>
      <c r="K888" s="35"/>
      <c r="P888" s="35"/>
      <c r="U888" s="35"/>
      <c r="Y888" s="35"/>
      <c r="AD888" s="35"/>
      <c r="AI888" s="35"/>
      <c r="AN888" s="35"/>
      <c r="AS888" s="35"/>
    </row>
    <row r="889" spans="6:45" ht="15.75" customHeight="1" x14ac:dyDescent="0.25">
      <c r="F889" s="35"/>
      <c r="K889" s="35"/>
      <c r="P889" s="35"/>
      <c r="U889" s="35"/>
      <c r="Y889" s="35"/>
      <c r="AD889" s="35"/>
      <c r="AI889" s="35"/>
      <c r="AN889" s="35"/>
      <c r="AS889" s="35"/>
    </row>
    <row r="890" spans="6:45" ht="15.75" customHeight="1" x14ac:dyDescent="0.25">
      <c r="F890" s="35"/>
      <c r="K890" s="35"/>
      <c r="P890" s="35"/>
      <c r="U890" s="35"/>
      <c r="Y890" s="35"/>
      <c r="AD890" s="35"/>
      <c r="AI890" s="35"/>
      <c r="AN890" s="35"/>
      <c r="AS890" s="35"/>
    </row>
    <row r="891" spans="6:45" ht="15.75" customHeight="1" x14ac:dyDescent="0.25">
      <c r="F891" s="35"/>
      <c r="K891" s="35"/>
      <c r="P891" s="35"/>
      <c r="U891" s="35"/>
      <c r="Y891" s="35"/>
      <c r="AD891" s="35"/>
      <c r="AI891" s="35"/>
      <c r="AN891" s="35"/>
      <c r="AS891" s="35"/>
    </row>
    <row r="892" spans="6:45" ht="15.75" customHeight="1" x14ac:dyDescent="0.25">
      <c r="F892" s="35"/>
      <c r="K892" s="35"/>
      <c r="P892" s="35"/>
      <c r="U892" s="35"/>
      <c r="Y892" s="35"/>
      <c r="AD892" s="35"/>
      <c r="AI892" s="35"/>
      <c r="AN892" s="35"/>
      <c r="AS892" s="35"/>
    </row>
    <row r="893" spans="6:45" ht="15.75" customHeight="1" x14ac:dyDescent="0.25">
      <c r="F893" s="35"/>
      <c r="K893" s="35"/>
      <c r="P893" s="35"/>
      <c r="U893" s="35"/>
      <c r="Y893" s="35"/>
      <c r="AD893" s="35"/>
      <c r="AI893" s="35"/>
      <c r="AN893" s="35"/>
      <c r="AS893" s="35"/>
    </row>
    <row r="894" spans="6:45" ht="15.75" customHeight="1" x14ac:dyDescent="0.25">
      <c r="F894" s="35"/>
      <c r="K894" s="35"/>
      <c r="P894" s="35"/>
      <c r="U894" s="35"/>
      <c r="Y894" s="35"/>
      <c r="AD894" s="35"/>
      <c r="AI894" s="35"/>
      <c r="AN894" s="35"/>
      <c r="AS894" s="35"/>
    </row>
    <row r="895" spans="6:45" ht="15.75" customHeight="1" x14ac:dyDescent="0.25">
      <c r="F895" s="35"/>
      <c r="K895" s="35"/>
      <c r="P895" s="35"/>
      <c r="U895" s="35"/>
      <c r="Y895" s="35"/>
      <c r="AD895" s="35"/>
      <c r="AI895" s="35"/>
      <c r="AN895" s="35"/>
      <c r="AS895" s="35"/>
    </row>
    <row r="896" spans="6:45" ht="15.75" customHeight="1" x14ac:dyDescent="0.25">
      <c r="F896" s="35"/>
      <c r="K896" s="35"/>
      <c r="P896" s="35"/>
      <c r="U896" s="35"/>
      <c r="Y896" s="35"/>
      <c r="AD896" s="35"/>
      <c r="AI896" s="35"/>
      <c r="AN896" s="35"/>
      <c r="AS896" s="35"/>
    </row>
    <row r="897" spans="6:45" ht="15.75" customHeight="1" x14ac:dyDescent="0.25">
      <c r="F897" s="35"/>
      <c r="K897" s="35"/>
      <c r="P897" s="35"/>
      <c r="U897" s="35"/>
      <c r="Y897" s="35"/>
      <c r="AD897" s="35"/>
      <c r="AI897" s="35"/>
      <c r="AN897" s="35"/>
      <c r="AS897" s="35"/>
    </row>
    <row r="898" spans="6:45" ht="15.75" customHeight="1" x14ac:dyDescent="0.25">
      <c r="F898" s="35"/>
      <c r="K898" s="35"/>
      <c r="P898" s="35"/>
      <c r="U898" s="35"/>
      <c r="Y898" s="35"/>
      <c r="AD898" s="35"/>
      <c r="AI898" s="35"/>
      <c r="AN898" s="35"/>
      <c r="AS898" s="35"/>
    </row>
    <row r="899" spans="6:45" ht="15.75" customHeight="1" x14ac:dyDescent="0.25">
      <c r="F899" s="35"/>
      <c r="K899" s="35"/>
      <c r="P899" s="35"/>
      <c r="U899" s="35"/>
      <c r="Y899" s="35"/>
      <c r="AD899" s="35"/>
      <c r="AI899" s="35"/>
      <c r="AN899" s="35"/>
      <c r="AS899" s="35"/>
    </row>
    <row r="900" spans="6:45" ht="15.75" customHeight="1" x14ac:dyDescent="0.25">
      <c r="F900" s="35"/>
      <c r="K900" s="35"/>
      <c r="P900" s="35"/>
      <c r="U900" s="35"/>
      <c r="Y900" s="35"/>
      <c r="AD900" s="35"/>
      <c r="AI900" s="35"/>
      <c r="AN900" s="35"/>
      <c r="AS900" s="35"/>
    </row>
    <row r="901" spans="6:45" ht="15.75" customHeight="1" x14ac:dyDescent="0.25">
      <c r="F901" s="35"/>
      <c r="K901" s="35"/>
      <c r="P901" s="35"/>
      <c r="U901" s="35"/>
      <c r="Y901" s="35"/>
      <c r="AD901" s="35"/>
      <c r="AI901" s="35"/>
      <c r="AN901" s="35"/>
      <c r="AS901" s="35"/>
    </row>
    <row r="902" spans="6:45" ht="15.75" customHeight="1" x14ac:dyDescent="0.25">
      <c r="F902" s="35"/>
      <c r="K902" s="35"/>
      <c r="P902" s="35"/>
      <c r="U902" s="35"/>
      <c r="Y902" s="35"/>
      <c r="AD902" s="35"/>
      <c r="AI902" s="35"/>
      <c r="AN902" s="35"/>
      <c r="AS902" s="35"/>
    </row>
    <row r="903" spans="6:45" ht="15.75" customHeight="1" x14ac:dyDescent="0.25">
      <c r="F903" s="35"/>
      <c r="K903" s="35"/>
      <c r="P903" s="35"/>
      <c r="U903" s="35"/>
      <c r="Y903" s="35"/>
      <c r="AD903" s="35"/>
      <c r="AI903" s="35"/>
      <c r="AN903" s="35"/>
      <c r="AS903" s="35"/>
    </row>
    <row r="904" spans="6:45" ht="15.75" customHeight="1" x14ac:dyDescent="0.25">
      <c r="F904" s="35"/>
      <c r="K904" s="35"/>
      <c r="P904" s="35"/>
      <c r="U904" s="35"/>
      <c r="Y904" s="35"/>
      <c r="AD904" s="35"/>
      <c r="AI904" s="35"/>
      <c r="AN904" s="35"/>
      <c r="AS904" s="35"/>
    </row>
    <row r="905" spans="6:45" ht="15.75" customHeight="1" x14ac:dyDescent="0.25">
      <c r="F905" s="35"/>
      <c r="K905" s="35"/>
      <c r="P905" s="35"/>
      <c r="U905" s="35"/>
      <c r="Y905" s="35"/>
      <c r="AD905" s="35"/>
      <c r="AI905" s="35"/>
      <c r="AN905" s="35"/>
      <c r="AS905" s="35"/>
    </row>
    <row r="906" spans="6:45" ht="15.75" customHeight="1" x14ac:dyDescent="0.25">
      <c r="F906" s="35"/>
      <c r="K906" s="35"/>
      <c r="P906" s="35"/>
      <c r="U906" s="35"/>
      <c r="Y906" s="35"/>
      <c r="AD906" s="35"/>
      <c r="AI906" s="35"/>
      <c r="AN906" s="35"/>
      <c r="AS906" s="35"/>
    </row>
    <row r="907" spans="6:45" ht="15.75" customHeight="1" x14ac:dyDescent="0.25">
      <c r="F907" s="35"/>
      <c r="K907" s="35"/>
      <c r="P907" s="35"/>
      <c r="U907" s="35"/>
      <c r="Y907" s="35"/>
      <c r="AD907" s="35"/>
      <c r="AI907" s="35"/>
      <c r="AN907" s="35"/>
      <c r="AS907" s="35"/>
    </row>
    <row r="908" spans="6:45" ht="15.75" customHeight="1" x14ac:dyDescent="0.25">
      <c r="F908" s="35"/>
      <c r="K908" s="35"/>
      <c r="P908" s="35"/>
      <c r="U908" s="35"/>
      <c r="Y908" s="35"/>
      <c r="AD908" s="35"/>
      <c r="AI908" s="35"/>
      <c r="AN908" s="35"/>
      <c r="AS908" s="35"/>
    </row>
    <row r="909" spans="6:45" ht="15.75" customHeight="1" x14ac:dyDescent="0.25">
      <c r="F909" s="35"/>
      <c r="K909" s="35"/>
      <c r="P909" s="35"/>
      <c r="U909" s="35"/>
      <c r="Y909" s="35"/>
      <c r="AD909" s="35"/>
      <c r="AI909" s="35"/>
      <c r="AN909" s="35"/>
      <c r="AS909" s="35"/>
    </row>
    <row r="910" spans="6:45" ht="15.75" customHeight="1" x14ac:dyDescent="0.25">
      <c r="F910" s="35"/>
      <c r="K910" s="35"/>
      <c r="P910" s="35"/>
      <c r="U910" s="35"/>
      <c r="Y910" s="35"/>
      <c r="AD910" s="35"/>
      <c r="AI910" s="35"/>
      <c r="AN910" s="35"/>
      <c r="AS910" s="35"/>
    </row>
    <row r="911" spans="6:45" ht="15.75" customHeight="1" x14ac:dyDescent="0.25">
      <c r="F911" s="35"/>
      <c r="K911" s="35"/>
      <c r="P911" s="35"/>
      <c r="U911" s="35"/>
      <c r="Y911" s="35"/>
      <c r="AD911" s="35"/>
      <c r="AI911" s="35"/>
      <c r="AN911" s="35"/>
      <c r="AS911" s="35"/>
    </row>
    <row r="912" spans="6:45" ht="15.75" customHeight="1" x14ac:dyDescent="0.25">
      <c r="F912" s="35"/>
      <c r="K912" s="35"/>
      <c r="P912" s="35"/>
      <c r="U912" s="35"/>
      <c r="Y912" s="35"/>
      <c r="AD912" s="35"/>
      <c r="AI912" s="35"/>
      <c r="AN912" s="35"/>
      <c r="AS912" s="35"/>
    </row>
    <row r="913" spans="6:45" ht="15.75" customHeight="1" x14ac:dyDescent="0.25">
      <c r="F913" s="35"/>
      <c r="K913" s="35"/>
      <c r="P913" s="35"/>
      <c r="U913" s="35"/>
      <c r="Y913" s="35"/>
      <c r="AD913" s="35"/>
      <c r="AI913" s="35"/>
      <c r="AN913" s="35"/>
      <c r="AS913" s="35"/>
    </row>
    <row r="914" spans="6:45" ht="15.75" customHeight="1" x14ac:dyDescent="0.25">
      <c r="F914" s="35"/>
      <c r="K914" s="35"/>
      <c r="P914" s="35"/>
      <c r="U914" s="35"/>
      <c r="Y914" s="35"/>
      <c r="AD914" s="35"/>
      <c r="AI914" s="35"/>
      <c r="AN914" s="35"/>
      <c r="AS914" s="35"/>
    </row>
    <row r="915" spans="6:45" ht="15.75" customHeight="1" x14ac:dyDescent="0.25">
      <c r="F915" s="35"/>
      <c r="K915" s="35"/>
      <c r="P915" s="35"/>
      <c r="U915" s="35"/>
      <c r="Y915" s="35"/>
      <c r="AD915" s="35"/>
      <c r="AI915" s="35"/>
      <c r="AN915" s="35"/>
      <c r="AS915" s="35"/>
    </row>
    <row r="916" spans="6:45" ht="15.75" customHeight="1" x14ac:dyDescent="0.25">
      <c r="F916" s="35"/>
      <c r="K916" s="35"/>
      <c r="P916" s="35"/>
      <c r="U916" s="35"/>
      <c r="Y916" s="35"/>
      <c r="AD916" s="35"/>
      <c r="AI916" s="35"/>
      <c r="AN916" s="35"/>
      <c r="AS916" s="35"/>
    </row>
    <row r="917" spans="6:45" ht="15.75" customHeight="1" x14ac:dyDescent="0.25">
      <c r="F917" s="35"/>
      <c r="K917" s="35"/>
      <c r="P917" s="35"/>
      <c r="U917" s="35"/>
      <c r="Y917" s="35"/>
      <c r="AD917" s="35"/>
      <c r="AI917" s="35"/>
      <c r="AN917" s="35"/>
      <c r="AS917" s="35"/>
    </row>
    <row r="918" spans="6:45" ht="15.75" customHeight="1" x14ac:dyDescent="0.25">
      <c r="F918" s="35"/>
      <c r="K918" s="35"/>
      <c r="P918" s="35"/>
      <c r="U918" s="35"/>
      <c r="Y918" s="35"/>
      <c r="AD918" s="35"/>
      <c r="AI918" s="35"/>
      <c r="AN918" s="35"/>
      <c r="AS918" s="35"/>
    </row>
    <row r="919" spans="6:45" ht="15.75" customHeight="1" x14ac:dyDescent="0.25">
      <c r="F919" s="35"/>
      <c r="K919" s="35"/>
      <c r="P919" s="35"/>
      <c r="U919" s="35"/>
      <c r="Y919" s="35"/>
      <c r="AD919" s="35"/>
      <c r="AI919" s="35"/>
      <c r="AN919" s="35"/>
      <c r="AS919" s="35"/>
    </row>
    <row r="920" spans="6:45" ht="15.75" customHeight="1" x14ac:dyDescent="0.25">
      <c r="F920" s="35"/>
      <c r="K920" s="35"/>
      <c r="P920" s="35"/>
      <c r="U920" s="35"/>
      <c r="Y920" s="35"/>
      <c r="AD920" s="35"/>
      <c r="AI920" s="35"/>
      <c r="AN920" s="35"/>
      <c r="AS920" s="35"/>
    </row>
    <row r="921" spans="6:45" ht="15.75" customHeight="1" x14ac:dyDescent="0.25">
      <c r="F921" s="35"/>
      <c r="K921" s="35"/>
      <c r="P921" s="35"/>
      <c r="U921" s="35"/>
      <c r="Y921" s="35"/>
      <c r="AD921" s="35"/>
      <c r="AI921" s="35"/>
      <c r="AN921" s="35"/>
      <c r="AS921" s="35"/>
    </row>
    <row r="922" spans="6:45" ht="15.75" customHeight="1" x14ac:dyDescent="0.25">
      <c r="F922" s="35"/>
      <c r="K922" s="35"/>
      <c r="P922" s="35"/>
      <c r="U922" s="35"/>
      <c r="Y922" s="35"/>
      <c r="AD922" s="35"/>
      <c r="AI922" s="35"/>
      <c r="AN922" s="35"/>
      <c r="AS922" s="35"/>
    </row>
    <row r="923" spans="6:45" ht="15.75" customHeight="1" x14ac:dyDescent="0.25">
      <c r="F923" s="35"/>
      <c r="K923" s="35"/>
      <c r="P923" s="35"/>
      <c r="U923" s="35"/>
      <c r="Y923" s="35"/>
      <c r="AD923" s="35"/>
      <c r="AI923" s="35"/>
      <c r="AN923" s="35"/>
      <c r="AS923" s="35"/>
    </row>
    <row r="924" spans="6:45" ht="15.75" customHeight="1" x14ac:dyDescent="0.25">
      <c r="F924" s="35"/>
      <c r="K924" s="35"/>
      <c r="P924" s="35"/>
      <c r="U924" s="35"/>
      <c r="Y924" s="35"/>
      <c r="AD924" s="35"/>
      <c r="AI924" s="35"/>
      <c r="AN924" s="35"/>
      <c r="AS924" s="35"/>
    </row>
    <row r="925" spans="6:45" ht="15.75" customHeight="1" x14ac:dyDescent="0.25">
      <c r="F925" s="35"/>
      <c r="K925" s="35"/>
      <c r="P925" s="35"/>
      <c r="U925" s="35"/>
      <c r="Y925" s="35"/>
      <c r="AD925" s="35"/>
      <c r="AI925" s="35"/>
      <c r="AN925" s="35"/>
      <c r="AS925" s="35"/>
    </row>
    <row r="926" spans="6:45" ht="15.75" customHeight="1" x14ac:dyDescent="0.25">
      <c r="F926" s="35"/>
      <c r="K926" s="35"/>
      <c r="P926" s="35"/>
      <c r="U926" s="35"/>
      <c r="Y926" s="35"/>
      <c r="AD926" s="35"/>
      <c r="AI926" s="35"/>
      <c r="AN926" s="35"/>
      <c r="AS926" s="35"/>
    </row>
    <row r="927" spans="6:45" ht="15.75" customHeight="1" x14ac:dyDescent="0.25">
      <c r="F927" s="35"/>
      <c r="K927" s="35"/>
      <c r="P927" s="35"/>
      <c r="U927" s="35"/>
      <c r="Y927" s="35"/>
      <c r="AD927" s="35"/>
      <c r="AI927" s="35"/>
      <c r="AN927" s="35"/>
      <c r="AS927" s="35"/>
    </row>
    <row r="928" spans="6:45" ht="15.75" customHeight="1" x14ac:dyDescent="0.25">
      <c r="F928" s="35"/>
      <c r="K928" s="35"/>
      <c r="P928" s="35"/>
      <c r="U928" s="35"/>
      <c r="Y928" s="35"/>
      <c r="AD928" s="35"/>
      <c r="AI928" s="35"/>
      <c r="AN928" s="35"/>
      <c r="AS928" s="35"/>
    </row>
    <row r="929" spans="6:45" ht="15.75" customHeight="1" x14ac:dyDescent="0.25">
      <c r="F929" s="35"/>
      <c r="K929" s="35"/>
      <c r="P929" s="35"/>
      <c r="U929" s="35"/>
      <c r="Y929" s="35"/>
      <c r="AD929" s="35"/>
      <c r="AI929" s="35"/>
      <c r="AN929" s="35"/>
      <c r="AS929" s="35"/>
    </row>
    <row r="930" spans="6:45" ht="15.75" customHeight="1" x14ac:dyDescent="0.25">
      <c r="F930" s="35"/>
      <c r="K930" s="35"/>
      <c r="P930" s="35"/>
      <c r="U930" s="35"/>
      <c r="Y930" s="35"/>
      <c r="AD930" s="35"/>
      <c r="AI930" s="35"/>
      <c r="AN930" s="35"/>
      <c r="AS930" s="35"/>
    </row>
    <row r="931" spans="6:45" ht="15.75" customHeight="1" x14ac:dyDescent="0.25">
      <c r="F931" s="35"/>
      <c r="K931" s="35"/>
      <c r="P931" s="35"/>
      <c r="U931" s="35"/>
      <c r="Y931" s="35"/>
      <c r="AD931" s="35"/>
      <c r="AI931" s="35"/>
      <c r="AN931" s="35"/>
      <c r="AS931" s="35"/>
    </row>
    <row r="932" spans="6:45" ht="15.75" customHeight="1" x14ac:dyDescent="0.25">
      <c r="F932" s="35"/>
      <c r="K932" s="35"/>
      <c r="P932" s="35"/>
      <c r="U932" s="35"/>
      <c r="Y932" s="35"/>
      <c r="AD932" s="35"/>
      <c r="AI932" s="35"/>
      <c r="AN932" s="35"/>
      <c r="AS932" s="35"/>
    </row>
    <row r="933" spans="6:45" ht="15.75" customHeight="1" x14ac:dyDescent="0.25">
      <c r="F933" s="35"/>
      <c r="K933" s="35"/>
      <c r="P933" s="35"/>
      <c r="U933" s="35"/>
      <c r="Y933" s="35"/>
      <c r="AD933" s="35"/>
      <c r="AI933" s="35"/>
      <c r="AN933" s="35"/>
      <c r="AS933" s="35"/>
    </row>
    <row r="934" spans="6:45" ht="15.75" customHeight="1" x14ac:dyDescent="0.25">
      <c r="F934" s="35"/>
      <c r="K934" s="35"/>
      <c r="P934" s="35"/>
      <c r="U934" s="35"/>
      <c r="Y934" s="35"/>
      <c r="AD934" s="35"/>
      <c r="AI934" s="35"/>
      <c r="AN934" s="35"/>
      <c r="AS934" s="35"/>
    </row>
    <row r="935" spans="6:45" ht="15.75" customHeight="1" x14ac:dyDescent="0.25">
      <c r="F935" s="35"/>
      <c r="K935" s="35"/>
      <c r="P935" s="35"/>
      <c r="U935" s="35"/>
      <c r="Y935" s="35"/>
      <c r="AD935" s="35"/>
      <c r="AI935" s="35"/>
      <c r="AN935" s="35"/>
      <c r="AS935" s="35"/>
    </row>
    <row r="936" spans="6:45" ht="15.75" customHeight="1" x14ac:dyDescent="0.25">
      <c r="F936" s="35"/>
      <c r="K936" s="35"/>
      <c r="P936" s="35"/>
      <c r="U936" s="35"/>
      <c r="Y936" s="35"/>
      <c r="AD936" s="35"/>
      <c r="AI936" s="35"/>
      <c r="AN936" s="35"/>
      <c r="AS936" s="35"/>
    </row>
    <row r="937" spans="6:45" ht="15.75" customHeight="1" x14ac:dyDescent="0.25">
      <c r="F937" s="35"/>
      <c r="K937" s="35"/>
      <c r="P937" s="35"/>
      <c r="U937" s="35"/>
      <c r="Y937" s="35"/>
      <c r="AD937" s="35"/>
      <c r="AI937" s="35"/>
      <c r="AN937" s="35"/>
      <c r="AS937" s="35"/>
    </row>
    <row r="938" spans="6:45" ht="15.75" customHeight="1" x14ac:dyDescent="0.25">
      <c r="F938" s="35"/>
      <c r="K938" s="35"/>
      <c r="P938" s="35"/>
      <c r="U938" s="35"/>
      <c r="Y938" s="35"/>
      <c r="AD938" s="35"/>
      <c r="AI938" s="35"/>
      <c r="AN938" s="35"/>
      <c r="AS938" s="35"/>
    </row>
    <row r="939" spans="6:45" ht="15.75" customHeight="1" x14ac:dyDescent="0.25">
      <c r="F939" s="35"/>
      <c r="K939" s="35"/>
      <c r="P939" s="35"/>
      <c r="U939" s="35"/>
      <c r="Y939" s="35"/>
      <c r="AD939" s="35"/>
      <c r="AI939" s="35"/>
      <c r="AN939" s="35"/>
      <c r="AS939" s="35"/>
    </row>
    <row r="940" spans="6:45" ht="15.75" customHeight="1" x14ac:dyDescent="0.25">
      <c r="F940" s="35"/>
      <c r="K940" s="35"/>
      <c r="P940" s="35"/>
      <c r="U940" s="35"/>
      <c r="Y940" s="35"/>
      <c r="AD940" s="35"/>
      <c r="AI940" s="35"/>
      <c r="AN940" s="35"/>
      <c r="AS940" s="35"/>
    </row>
    <row r="941" spans="6:45" ht="15.75" customHeight="1" x14ac:dyDescent="0.25">
      <c r="F941" s="35"/>
      <c r="K941" s="35"/>
      <c r="P941" s="35"/>
      <c r="U941" s="35"/>
      <c r="Y941" s="35"/>
      <c r="AD941" s="35"/>
      <c r="AI941" s="35"/>
      <c r="AN941" s="35"/>
      <c r="AS941" s="35"/>
    </row>
    <row r="942" spans="6:45" ht="15.75" customHeight="1" x14ac:dyDescent="0.25">
      <c r="F942" s="35"/>
      <c r="K942" s="35"/>
      <c r="P942" s="35"/>
      <c r="U942" s="35"/>
      <c r="Y942" s="35"/>
      <c r="AD942" s="35"/>
      <c r="AI942" s="35"/>
      <c r="AN942" s="35"/>
      <c r="AS942" s="35"/>
    </row>
    <row r="943" spans="6:45" ht="15.75" customHeight="1" x14ac:dyDescent="0.25">
      <c r="F943" s="35"/>
      <c r="K943" s="35"/>
      <c r="P943" s="35"/>
      <c r="U943" s="35"/>
      <c r="Y943" s="35"/>
      <c r="AD943" s="35"/>
      <c r="AI943" s="35"/>
      <c r="AN943" s="35"/>
      <c r="AS943" s="35"/>
    </row>
    <row r="944" spans="6:45" ht="15.75" customHeight="1" x14ac:dyDescent="0.25">
      <c r="F944" s="35"/>
      <c r="K944" s="35"/>
      <c r="P944" s="35"/>
      <c r="U944" s="35"/>
      <c r="Y944" s="35"/>
      <c r="AD944" s="35"/>
      <c r="AI944" s="35"/>
      <c r="AN944" s="35"/>
      <c r="AS944" s="35"/>
    </row>
    <row r="945" spans="6:45" ht="15.75" customHeight="1" x14ac:dyDescent="0.25">
      <c r="F945" s="35"/>
      <c r="K945" s="35"/>
      <c r="P945" s="35"/>
      <c r="U945" s="35"/>
      <c r="Y945" s="35"/>
      <c r="AD945" s="35"/>
      <c r="AI945" s="35"/>
      <c r="AN945" s="35"/>
      <c r="AS945" s="35"/>
    </row>
    <row r="946" spans="6:45" ht="15.75" customHeight="1" x14ac:dyDescent="0.25">
      <c r="F946" s="35"/>
      <c r="K946" s="35"/>
      <c r="P946" s="35"/>
      <c r="U946" s="35"/>
      <c r="Y946" s="35"/>
      <c r="AD946" s="35"/>
      <c r="AI946" s="35"/>
      <c r="AN946" s="35"/>
      <c r="AS946" s="35"/>
    </row>
    <row r="947" spans="6:45" ht="15.75" customHeight="1" x14ac:dyDescent="0.25">
      <c r="F947" s="35"/>
      <c r="K947" s="35"/>
      <c r="P947" s="35"/>
      <c r="U947" s="35"/>
      <c r="Y947" s="35"/>
      <c r="AD947" s="35"/>
      <c r="AI947" s="35"/>
      <c r="AN947" s="35"/>
      <c r="AS947" s="35"/>
    </row>
    <row r="948" spans="6:45" ht="15.75" customHeight="1" x14ac:dyDescent="0.25">
      <c r="F948" s="35"/>
      <c r="K948" s="35"/>
      <c r="P948" s="35"/>
      <c r="U948" s="35"/>
      <c r="Y948" s="35"/>
      <c r="AD948" s="35"/>
      <c r="AI948" s="35"/>
      <c r="AN948" s="35"/>
      <c r="AS948" s="35"/>
    </row>
    <row r="949" spans="6:45" ht="15.75" customHeight="1" x14ac:dyDescent="0.25">
      <c r="F949" s="35"/>
      <c r="K949" s="35"/>
      <c r="P949" s="35"/>
      <c r="U949" s="35"/>
      <c r="Y949" s="35"/>
      <c r="AD949" s="35"/>
      <c r="AI949" s="35"/>
      <c r="AN949" s="35"/>
      <c r="AS949" s="35"/>
    </row>
    <row r="950" spans="6:45" ht="15.75" customHeight="1" x14ac:dyDescent="0.25">
      <c r="F950" s="35"/>
      <c r="K950" s="35"/>
      <c r="P950" s="35"/>
      <c r="U950" s="35"/>
      <c r="Y950" s="35"/>
      <c r="AD950" s="35"/>
      <c r="AI950" s="35"/>
      <c r="AN950" s="35"/>
      <c r="AS950" s="35"/>
    </row>
    <row r="951" spans="6:45" ht="15.75" customHeight="1" x14ac:dyDescent="0.25">
      <c r="F951" s="35"/>
      <c r="K951" s="35"/>
      <c r="P951" s="35"/>
      <c r="U951" s="35"/>
      <c r="Y951" s="35"/>
      <c r="AD951" s="35"/>
      <c r="AI951" s="35"/>
      <c r="AN951" s="35"/>
      <c r="AS951" s="35"/>
    </row>
    <row r="952" spans="6:45" ht="15.75" customHeight="1" x14ac:dyDescent="0.25">
      <c r="F952" s="35"/>
      <c r="K952" s="35"/>
      <c r="P952" s="35"/>
      <c r="U952" s="35"/>
      <c r="Y952" s="35"/>
      <c r="AD952" s="35"/>
      <c r="AI952" s="35"/>
      <c r="AN952" s="35"/>
      <c r="AS952" s="35"/>
    </row>
    <row r="953" spans="6:45" ht="15.75" customHeight="1" x14ac:dyDescent="0.25">
      <c r="F953" s="35"/>
      <c r="K953" s="35"/>
      <c r="P953" s="35"/>
      <c r="U953" s="35"/>
      <c r="Y953" s="35"/>
      <c r="AD953" s="35"/>
      <c r="AI953" s="35"/>
      <c r="AN953" s="35"/>
      <c r="AS953" s="35"/>
    </row>
    <row r="954" spans="6:45" ht="15.75" customHeight="1" x14ac:dyDescent="0.25">
      <c r="F954" s="35"/>
      <c r="K954" s="35"/>
      <c r="P954" s="35"/>
      <c r="U954" s="35"/>
      <c r="Y954" s="35"/>
      <c r="AD954" s="35"/>
      <c r="AI954" s="35"/>
      <c r="AN954" s="35"/>
      <c r="AS954" s="35"/>
    </row>
    <row r="955" spans="6:45" ht="15.75" customHeight="1" x14ac:dyDescent="0.25">
      <c r="F955" s="35"/>
      <c r="K955" s="35"/>
      <c r="P955" s="35"/>
      <c r="U955" s="35"/>
      <c r="Y955" s="35"/>
      <c r="AD955" s="35"/>
      <c r="AI955" s="35"/>
      <c r="AN955" s="35"/>
      <c r="AS955" s="35"/>
    </row>
    <row r="956" spans="6:45" ht="15.75" customHeight="1" x14ac:dyDescent="0.25">
      <c r="F956" s="35"/>
      <c r="K956" s="35"/>
      <c r="P956" s="35"/>
      <c r="U956" s="35"/>
      <c r="Y956" s="35"/>
      <c r="AD956" s="35"/>
      <c r="AI956" s="35"/>
      <c r="AN956" s="35"/>
      <c r="AS956" s="35"/>
    </row>
    <row r="957" spans="6:45" ht="15.75" customHeight="1" x14ac:dyDescent="0.25">
      <c r="F957" s="35"/>
      <c r="K957" s="35"/>
      <c r="P957" s="35"/>
      <c r="U957" s="35"/>
      <c r="Y957" s="35"/>
      <c r="AD957" s="35"/>
      <c r="AI957" s="35"/>
      <c r="AN957" s="35"/>
      <c r="AS957" s="35"/>
    </row>
    <row r="958" spans="6:45" ht="15.75" customHeight="1" x14ac:dyDescent="0.25">
      <c r="F958" s="35"/>
      <c r="K958" s="35"/>
      <c r="P958" s="35"/>
      <c r="U958" s="35"/>
      <c r="Y958" s="35"/>
      <c r="AD958" s="35"/>
      <c r="AI958" s="35"/>
      <c r="AN958" s="35"/>
      <c r="AS958" s="35"/>
    </row>
    <row r="959" spans="6:45" ht="15.75" customHeight="1" x14ac:dyDescent="0.25">
      <c r="F959" s="35"/>
      <c r="K959" s="35"/>
      <c r="P959" s="35"/>
      <c r="U959" s="35"/>
      <c r="Y959" s="35"/>
      <c r="AD959" s="35"/>
      <c r="AI959" s="35"/>
      <c r="AN959" s="35"/>
      <c r="AS959" s="35"/>
    </row>
    <row r="960" spans="6:45" ht="15.75" customHeight="1" x14ac:dyDescent="0.25">
      <c r="F960" s="35"/>
      <c r="K960" s="35"/>
      <c r="P960" s="35"/>
      <c r="U960" s="35"/>
      <c r="Y960" s="35"/>
      <c r="AD960" s="35"/>
      <c r="AI960" s="35"/>
      <c r="AN960" s="35"/>
      <c r="AS960" s="35"/>
    </row>
    <row r="961" spans="6:45" ht="15.75" customHeight="1" x14ac:dyDescent="0.25">
      <c r="F961" s="35"/>
      <c r="K961" s="35"/>
      <c r="P961" s="35"/>
      <c r="U961" s="35"/>
      <c r="Y961" s="35"/>
      <c r="AD961" s="35"/>
      <c r="AI961" s="35"/>
      <c r="AN961" s="35"/>
      <c r="AS961" s="35"/>
    </row>
    <row r="962" spans="6:45" ht="15.75" customHeight="1" x14ac:dyDescent="0.25">
      <c r="F962" s="35"/>
      <c r="K962" s="35"/>
      <c r="P962" s="35"/>
      <c r="U962" s="35"/>
      <c r="Y962" s="35"/>
      <c r="AD962" s="35"/>
      <c r="AI962" s="35"/>
      <c r="AN962" s="35"/>
      <c r="AS962" s="35"/>
    </row>
    <row r="963" spans="6:45" ht="15.75" customHeight="1" x14ac:dyDescent="0.25">
      <c r="F963" s="35"/>
      <c r="K963" s="35"/>
      <c r="P963" s="35"/>
      <c r="U963" s="35"/>
      <c r="Y963" s="35"/>
      <c r="AD963" s="35"/>
      <c r="AI963" s="35"/>
      <c r="AN963" s="35"/>
      <c r="AS963" s="35"/>
    </row>
    <row r="964" spans="6:45" ht="15.75" customHeight="1" x14ac:dyDescent="0.25">
      <c r="F964" s="35"/>
      <c r="K964" s="35"/>
      <c r="P964" s="35"/>
      <c r="U964" s="35"/>
      <c r="Y964" s="35"/>
      <c r="AD964" s="35"/>
      <c r="AI964" s="35"/>
      <c r="AN964" s="35"/>
      <c r="AS964" s="35"/>
    </row>
    <row r="965" spans="6:45" ht="15.75" customHeight="1" x14ac:dyDescent="0.25">
      <c r="F965" s="35"/>
      <c r="K965" s="35"/>
      <c r="P965" s="35"/>
      <c r="U965" s="35"/>
      <c r="Y965" s="35"/>
      <c r="AD965" s="35"/>
      <c r="AI965" s="35"/>
      <c r="AN965" s="35"/>
      <c r="AS965" s="35"/>
    </row>
    <row r="966" spans="6:45" ht="15.75" customHeight="1" x14ac:dyDescent="0.25">
      <c r="F966" s="35"/>
      <c r="K966" s="35"/>
      <c r="P966" s="35"/>
      <c r="U966" s="35"/>
      <c r="Y966" s="35"/>
      <c r="AD966" s="35"/>
      <c r="AI966" s="35"/>
      <c r="AN966" s="35"/>
      <c r="AS966" s="35"/>
    </row>
    <row r="967" spans="6:45" ht="15.75" customHeight="1" x14ac:dyDescent="0.25">
      <c r="F967" s="35"/>
      <c r="K967" s="35"/>
      <c r="P967" s="35"/>
      <c r="U967" s="35"/>
      <c r="Y967" s="35"/>
      <c r="AD967" s="35"/>
      <c r="AI967" s="35"/>
      <c r="AN967" s="35"/>
      <c r="AS967" s="35"/>
    </row>
    <row r="968" spans="6:45" ht="15.75" customHeight="1" x14ac:dyDescent="0.25">
      <c r="F968" s="35"/>
      <c r="K968" s="35"/>
      <c r="P968" s="35"/>
      <c r="U968" s="35"/>
      <c r="Y968" s="35"/>
      <c r="AD968" s="35"/>
      <c r="AI968" s="35"/>
      <c r="AN968" s="35"/>
      <c r="AS968" s="35"/>
    </row>
    <row r="969" spans="6:45" ht="15.75" customHeight="1" x14ac:dyDescent="0.25">
      <c r="F969" s="35"/>
      <c r="K969" s="35"/>
      <c r="P969" s="35"/>
      <c r="U969" s="35"/>
      <c r="Y969" s="35"/>
      <c r="AD969" s="35"/>
      <c r="AI969" s="35"/>
      <c r="AN969" s="35"/>
      <c r="AS969" s="35"/>
    </row>
    <row r="970" spans="6:45" ht="15.75" customHeight="1" x14ac:dyDescent="0.25">
      <c r="F970" s="35"/>
      <c r="K970" s="35"/>
      <c r="P970" s="35"/>
      <c r="U970" s="35"/>
      <c r="Y970" s="35"/>
      <c r="AD970" s="35"/>
      <c r="AI970" s="35"/>
      <c r="AN970" s="35"/>
      <c r="AS970" s="35"/>
    </row>
    <row r="971" spans="6:45" ht="15.75" customHeight="1" x14ac:dyDescent="0.25">
      <c r="F971" s="35"/>
      <c r="K971" s="35"/>
      <c r="P971" s="35"/>
      <c r="U971" s="35"/>
      <c r="Y971" s="35"/>
      <c r="AD971" s="35"/>
      <c r="AI971" s="35"/>
      <c r="AN971" s="35"/>
      <c r="AS971" s="35"/>
    </row>
    <row r="972" spans="6:45" ht="15.75" customHeight="1" x14ac:dyDescent="0.25">
      <c r="F972" s="35"/>
      <c r="K972" s="35"/>
      <c r="P972" s="35"/>
      <c r="U972" s="35"/>
      <c r="Y972" s="35"/>
      <c r="AD972" s="35"/>
      <c r="AI972" s="35"/>
      <c r="AN972" s="35"/>
      <c r="AS972" s="35"/>
    </row>
    <row r="973" spans="6:45" ht="15.75" customHeight="1" x14ac:dyDescent="0.25">
      <c r="F973" s="35"/>
      <c r="K973" s="35"/>
      <c r="P973" s="35"/>
      <c r="U973" s="35"/>
      <c r="Y973" s="35"/>
      <c r="AD973" s="35"/>
      <c r="AI973" s="35"/>
      <c r="AN973" s="35"/>
      <c r="AS973" s="35"/>
    </row>
    <row r="974" spans="6:45" ht="15.75" customHeight="1" x14ac:dyDescent="0.25">
      <c r="F974" s="35"/>
      <c r="K974" s="35"/>
      <c r="P974" s="35"/>
      <c r="U974" s="35"/>
      <c r="Y974" s="35"/>
      <c r="AD974" s="35"/>
      <c r="AI974" s="35"/>
      <c r="AN974" s="35"/>
      <c r="AS974" s="35"/>
    </row>
    <row r="975" spans="6:45" ht="15.75" customHeight="1" x14ac:dyDescent="0.25">
      <c r="F975" s="35"/>
      <c r="K975" s="35"/>
      <c r="P975" s="35"/>
      <c r="U975" s="35"/>
      <c r="Y975" s="35"/>
      <c r="AD975" s="35"/>
      <c r="AI975" s="35"/>
      <c r="AN975" s="35"/>
      <c r="AS975" s="35"/>
    </row>
    <row r="976" spans="6:45" ht="15.75" customHeight="1" x14ac:dyDescent="0.25">
      <c r="F976" s="35"/>
      <c r="K976" s="35"/>
      <c r="P976" s="35"/>
      <c r="U976" s="35"/>
      <c r="Y976" s="35"/>
      <c r="AD976" s="35"/>
      <c r="AI976" s="35"/>
      <c r="AN976" s="35"/>
      <c r="AS976" s="35"/>
    </row>
    <row r="977" spans="6:45" ht="15.75" customHeight="1" x14ac:dyDescent="0.25">
      <c r="F977" s="35"/>
      <c r="K977" s="35"/>
      <c r="P977" s="35"/>
      <c r="U977" s="35"/>
      <c r="Y977" s="35"/>
      <c r="AD977" s="35"/>
      <c r="AI977" s="35"/>
      <c r="AN977" s="35"/>
      <c r="AS977" s="35"/>
    </row>
    <row r="978" spans="6:45" ht="15.75" customHeight="1" x14ac:dyDescent="0.25">
      <c r="F978" s="35"/>
      <c r="K978" s="35"/>
      <c r="P978" s="35"/>
      <c r="U978" s="35"/>
      <c r="Y978" s="35"/>
      <c r="AD978" s="35"/>
      <c r="AI978" s="35"/>
      <c r="AN978" s="35"/>
      <c r="AS978" s="35"/>
    </row>
    <row r="979" spans="6:45" ht="15.75" customHeight="1" x14ac:dyDescent="0.25">
      <c r="F979" s="35"/>
      <c r="K979" s="35"/>
      <c r="P979" s="35"/>
      <c r="U979" s="35"/>
      <c r="Y979" s="35"/>
      <c r="AD979" s="35"/>
      <c r="AI979" s="35"/>
      <c r="AN979" s="35"/>
      <c r="AS979" s="35"/>
    </row>
    <row r="980" spans="6:45" ht="15.75" customHeight="1" x14ac:dyDescent="0.25">
      <c r="F980" s="35"/>
      <c r="K980" s="35"/>
      <c r="P980" s="35"/>
      <c r="U980" s="35"/>
      <c r="Y980" s="35"/>
      <c r="AD980" s="35"/>
      <c r="AI980" s="35"/>
      <c r="AN980" s="35"/>
      <c r="AS980" s="35"/>
    </row>
    <row r="981" spans="6:45" ht="15.75" customHeight="1" x14ac:dyDescent="0.25">
      <c r="F981" s="35"/>
      <c r="K981" s="35"/>
      <c r="P981" s="35"/>
      <c r="U981" s="35"/>
      <c r="Y981" s="35"/>
      <c r="AD981" s="35"/>
      <c r="AI981" s="35"/>
      <c r="AN981" s="35"/>
      <c r="AS981" s="35"/>
    </row>
    <row r="982" spans="6:45" ht="15.75" customHeight="1" x14ac:dyDescent="0.25">
      <c r="F982" s="35"/>
      <c r="K982" s="35"/>
      <c r="P982" s="35"/>
      <c r="U982" s="35"/>
      <c r="Y982" s="35"/>
      <c r="AD982" s="35"/>
      <c r="AI982" s="35"/>
      <c r="AN982" s="35"/>
      <c r="AS982" s="35"/>
    </row>
    <row r="983" spans="6:45" ht="15.75" customHeight="1" x14ac:dyDescent="0.25">
      <c r="F983" s="35"/>
      <c r="K983" s="35"/>
      <c r="P983" s="35"/>
      <c r="U983" s="35"/>
      <c r="Y983" s="35"/>
      <c r="AD983" s="35"/>
      <c r="AI983" s="35"/>
      <c r="AN983" s="35"/>
      <c r="AS983" s="35"/>
    </row>
    <row r="984" spans="6:45" ht="15.75" customHeight="1" x14ac:dyDescent="0.25">
      <c r="F984" s="35"/>
      <c r="K984" s="35"/>
      <c r="P984" s="35"/>
      <c r="U984" s="35"/>
      <c r="Y984" s="35"/>
      <c r="AD984" s="35"/>
      <c r="AI984" s="35"/>
      <c r="AN984" s="35"/>
      <c r="AS984" s="35"/>
    </row>
    <row r="985" spans="6:45" ht="15.75" customHeight="1" x14ac:dyDescent="0.25">
      <c r="F985" s="35"/>
      <c r="K985" s="35"/>
      <c r="P985" s="35"/>
      <c r="U985" s="35"/>
      <c r="Y985" s="35"/>
      <c r="AD985" s="35"/>
      <c r="AI985" s="35"/>
      <c r="AN985" s="35"/>
      <c r="AS985" s="35"/>
    </row>
    <row r="986" spans="6:45" ht="15.75" customHeight="1" x14ac:dyDescent="0.25">
      <c r="F986" s="35"/>
      <c r="K986" s="35"/>
      <c r="P986" s="35"/>
      <c r="U986" s="35"/>
      <c r="Y986" s="35"/>
      <c r="AD986" s="35"/>
      <c r="AI986" s="35"/>
      <c r="AN986" s="35"/>
      <c r="AS986" s="35"/>
    </row>
    <row r="987" spans="6:45" ht="15.75" customHeight="1" x14ac:dyDescent="0.25">
      <c r="F987" s="35"/>
      <c r="K987" s="35"/>
      <c r="P987" s="35"/>
      <c r="U987" s="35"/>
      <c r="Y987" s="35"/>
      <c r="AD987" s="35"/>
      <c r="AI987" s="35"/>
      <c r="AN987" s="35"/>
      <c r="AS987" s="35"/>
    </row>
    <row r="988" spans="6:45" ht="15.75" customHeight="1" x14ac:dyDescent="0.25">
      <c r="F988" s="35"/>
      <c r="K988" s="35"/>
      <c r="P988" s="35"/>
      <c r="U988" s="35"/>
      <c r="Y988" s="35"/>
      <c r="AD988" s="35"/>
      <c r="AI988" s="35"/>
      <c r="AN988" s="35"/>
      <c r="AS988" s="35"/>
    </row>
    <row r="989" spans="6:45" ht="15.75" customHeight="1" x14ac:dyDescent="0.25">
      <c r="F989" s="35"/>
      <c r="K989" s="35"/>
      <c r="P989" s="35"/>
      <c r="U989" s="35"/>
      <c r="Y989" s="35"/>
      <c r="AD989" s="35"/>
      <c r="AI989" s="35"/>
      <c r="AN989" s="35"/>
      <c r="AS989" s="35"/>
    </row>
    <row r="990" spans="6:45" ht="15.75" customHeight="1" x14ac:dyDescent="0.25">
      <c r="F990" s="35"/>
      <c r="K990" s="35"/>
      <c r="P990" s="35"/>
      <c r="U990" s="35"/>
      <c r="Y990" s="35"/>
      <c r="AD990" s="35"/>
      <c r="AI990" s="35"/>
      <c r="AN990" s="35"/>
      <c r="AS990" s="35"/>
    </row>
    <row r="991" spans="6:45" ht="15.75" customHeight="1" x14ac:dyDescent="0.25">
      <c r="F991" s="35"/>
      <c r="K991" s="35"/>
      <c r="P991" s="35"/>
      <c r="U991" s="35"/>
      <c r="Y991" s="35"/>
      <c r="AD991" s="35"/>
      <c r="AI991" s="35"/>
      <c r="AN991" s="35"/>
      <c r="AS991" s="35"/>
    </row>
    <row r="992" spans="6:45" ht="15.75" customHeight="1" x14ac:dyDescent="0.25">
      <c r="F992" s="35"/>
      <c r="K992" s="35"/>
      <c r="P992" s="35"/>
      <c r="U992" s="35"/>
      <c r="Y992" s="35"/>
      <c r="AD992" s="35"/>
      <c r="AI992" s="35"/>
      <c r="AN992" s="35"/>
      <c r="AS992" s="35"/>
    </row>
    <row r="993" spans="6:45" ht="15.75" customHeight="1" x14ac:dyDescent="0.25">
      <c r="F993" s="35"/>
      <c r="K993" s="35"/>
      <c r="P993" s="35"/>
      <c r="U993" s="35"/>
      <c r="Y993" s="35"/>
      <c r="AD993" s="35"/>
      <c r="AI993" s="35"/>
      <c r="AN993" s="35"/>
      <c r="AS993" s="35"/>
    </row>
    <row r="994" spans="6:45" ht="15.75" customHeight="1" x14ac:dyDescent="0.25">
      <c r="F994" s="35"/>
      <c r="K994" s="35"/>
      <c r="P994" s="35"/>
      <c r="U994" s="35"/>
      <c r="Y994" s="35"/>
      <c r="AD994" s="35"/>
      <c r="AI994" s="35"/>
      <c r="AN994" s="35"/>
      <c r="AS994" s="35"/>
    </row>
    <row r="995" spans="6:45" ht="15.75" customHeight="1" x14ac:dyDescent="0.25">
      <c r="F995" s="35"/>
      <c r="K995" s="35"/>
      <c r="P995" s="35"/>
      <c r="U995" s="35"/>
      <c r="Y995" s="35"/>
      <c r="AD995" s="35"/>
      <c r="AI995" s="35"/>
      <c r="AN995" s="35"/>
      <c r="AS995" s="35"/>
    </row>
  </sheetData>
  <sheetProtection selectLockedCells="1" selectUnlockedCells="1"/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51180555555555551" footer="0.51180555555555551"/>
  <pageSetup scale="51" firstPageNumber="0" fitToHeight="0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996"/>
  <sheetViews>
    <sheetView zoomScaleNormal="100" workbookViewId="0">
      <selection activeCell="B10" sqref="B10"/>
    </sheetView>
  </sheetViews>
  <sheetFormatPr defaultColWidth="13" defaultRowHeight="15" customHeight="1" x14ac:dyDescent="0.25"/>
  <cols>
    <col min="1" max="1" width="40.25" style="30" customWidth="1"/>
    <col min="2" max="2" width="3.375" style="30" customWidth="1"/>
    <col min="3" max="3" width="3.25" style="30" customWidth="1"/>
    <col min="4" max="4" width="3.5" style="30" customWidth="1"/>
    <col min="5" max="6" width="3.625" style="30" customWidth="1"/>
    <col min="7" max="7" width="3.375" style="30" customWidth="1"/>
    <col min="8" max="8" width="3.625" style="30" customWidth="1"/>
    <col min="9" max="9" width="3.5" style="30" customWidth="1"/>
    <col min="10" max="14" width="3.625" style="30" customWidth="1"/>
    <col min="15" max="16" width="3.5" style="30" customWidth="1"/>
    <col min="17" max="21" width="3.875" style="30" customWidth="1"/>
    <col min="22" max="22" width="3.5" style="30" customWidth="1"/>
    <col min="23" max="23" width="4" style="30" customWidth="1"/>
    <col min="24" max="25" width="3.875" style="30" customWidth="1"/>
    <col min="26" max="26" width="3.625" style="30" customWidth="1"/>
    <col min="27" max="27" width="3.375" style="30" customWidth="1"/>
    <col min="28" max="28" width="3.875" style="30" customWidth="1"/>
    <col min="29" max="30" width="3.75" style="30" customWidth="1"/>
    <col min="31" max="31" width="3.625" style="30" customWidth="1"/>
    <col min="32" max="32" width="3.375" style="30" customWidth="1"/>
    <col min="33" max="33" width="3.75" style="30" customWidth="1"/>
    <col min="34" max="35" width="4.125" style="30" customWidth="1"/>
    <col min="36" max="36" width="3.5" style="30" customWidth="1"/>
    <col min="37" max="37" width="3.375" style="30" customWidth="1"/>
    <col min="38" max="38" width="3.625" style="30" customWidth="1"/>
    <col min="39" max="41" width="3.875" style="30" customWidth="1"/>
    <col min="42" max="42" width="4" style="30" customWidth="1"/>
    <col min="43" max="44" width="3.5" style="30" customWidth="1"/>
    <col min="45" max="45" width="3.875" style="30" customWidth="1"/>
    <col min="46" max="16384" width="13" style="30"/>
  </cols>
  <sheetData>
    <row r="1" spans="1:46" x14ac:dyDescent="0.25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</row>
    <row r="2" spans="1:46" x14ac:dyDescent="0.25">
      <c r="A2" s="1" t="s">
        <v>1</v>
      </c>
      <c r="B2" s="85">
        <v>6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</row>
    <row r="3" spans="1:46" x14ac:dyDescent="0.25">
      <c r="A3" s="2" t="s">
        <v>2</v>
      </c>
      <c r="B3" s="78" t="s">
        <v>3</v>
      </c>
      <c r="C3" s="78"/>
      <c r="D3" s="78"/>
      <c r="E3" s="78"/>
      <c r="F3" s="78"/>
      <c r="G3" s="78" t="s">
        <v>4</v>
      </c>
      <c r="H3" s="78"/>
      <c r="I3" s="78"/>
      <c r="J3" s="78"/>
      <c r="K3" s="78"/>
      <c r="L3" s="78" t="s">
        <v>5</v>
      </c>
      <c r="M3" s="78"/>
      <c r="N3" s="78"/>
      <c r="O3" s="78"/>
      <c r="P3" s="78"/>
      <c r="Q3" s="78" t="s">
        <v>6</v>
      </c>
      <c r="R3" s="78"/>
      <c r="S3" s="78"/>
      <c r="T3" s="78"/>
      <c r="U3" s="78"/>
      <c r="V3" s="78" t="s">
        <v>7</v>
      </c>
      <c r="W3" s="78"/>
      <c r="X3" s="78"/>
      <c r="Y3" s="78"/>
      <c r="Z3" s="78" t="s">
        <v>8</v>
      </c>
      <c r="AA3" s="78"/>
      <c r="AB3" s="78"/>
      <c r="AC3" s="78"/>
      <c r="AD3" s="78"/>
      <c r="AE3" s="78" t="s">
        <v>9</v>
      </c>
      <c r="AF3" s="78"/>
      <c r="AG3" s="78"/>
      <c r="AH3" s="78"/>
      <c r="AI3" s="78"/>
      <c r="AJ3" s="78" t="s">
        <v>10</v>
      </c>
      <c r="AK3" s="78"/>
      <c r="AL3" s="78"/>
      <c r="AM3" s="78"/>
      <c r="AN3" s="78"/>
      <c r="AO3" s="78" t="s">
        <v>11</v>
      </c>
      <c r="AP3" s="78"/>
      <c r="AQ3" s="78"/>
      <c r="AR3" s="78"/>
      <c r="AS3" s="78"/>
    </row>
    <row r="4" spans="1:46" ht="50.25" x14ac:dyDescent="0.25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30" t="s">
        <v>18</v>
      </c>
    </row>
    <row r="5" spans="1:46" x14ac:dyDescent="0.25">
      <c r="A5" s="36" t="s">
        <v>19</v>
      </c>
      <c r="B5" s="37">
        <v>0</v>
      </c>
      <c r="C5" s="37">
        <v>1</v>
      </c>
      <c r="D5" s="37">
        <v>0</v>
      </c>
      <c r="E5" s="37">
        <v>0</v>
      </c>
      <c r="F5" s="38">
        <f t="shared" ref="F5:F14" si="0">SUM(B5:E5)</f>
        <v>1</v>
      </c>
      <c r="G5" s="37">
        <v>1</v>
      </c>
      <c r="H5" s="37">
        <v>0</v>
      </c>
      <c r="I5" s="37">
        <v>0</v>
      </c>
      <c r="J5" s="37">
        <v>1</v>
      </c>
      <c r="K5" s="38">
        <f t="shared" ref="K5:K14" si="1">SUM(G5:J5)</f>
        <v>2</v>
      </c>
      <c r="L5" s="37">
        <v>0</v>
      </c>
      <c r="M5" s="37">
        <v>0</v>
      </c>
      <c r="N5" s="37">
        <v>1</v>
      </c>
      <c r="O5" s="37">
        <v>0</v>
      </c>
      <c r="P5" s="38">
        <f t="shared" ref="P5:P9" si="2">SUM(L5:O5)</f>
        <v>1</v>
      </c>
      <c r="Q5" s="37">
        <v>1</v>
      </c>
      <c r="R5" s="37">
        <v>0</v>
      </c>
      <c r="S5" s="37">
        <v>0</v>
      </c>
      <c r="T5" s="37">
        <v>1</v>
      </c>
      <c r="U5" s="38">
        <f t="shared" ref="U5:U9" si="3">SUM(Q5:T5)</f>
        <v>2</v>
      </c>
      <c r="V5" s="37">
        <v>0</v>
      </c>
      <c r="W5" s="37">
        <v>0</v>
      </c>
      <c r="X5" s="37">
        <v>1</v>
      </c>
      <c r="Y5" s="38">
        <f t="shared" ref="Y5:Y14" si="4">SUM(V5:X5)</f>
        <v>1</v>
      </c>
      <c r="Z5" s="37">
        <v>0</v>
      </c>
      <c r="AA5" s="37">
        <v>0</v>
      </c>
      <c r="AB5" s="37">
        <v>1</v>
      </c>
      <c r="AC5" s="37">
        <v>0</v>
      </c>
      <c r="AD5" s="38">
        <f t="shared" ref="AD5:AD14" si="5">SUM(Z5:AC5)</f>
        <v>1</v>
      </c>
      <c r="AE5" s="37">
        <v>1</v>
      </c>
      <c r="AF5" s="37">
        <v>0</v>
      </c>
      <c r="AG5" s="37">
        <v>1</v>
      </c>
      <c r="AH5" s="37">
        <v>0</v>
      </c>
      <c r="AI5" s="38">
        <v>2</v>
      </c>
      <c r="AJ5" s="37">
        <v>0</v>
      </c>
      <c r="AK5" s="37">
        <v>1</v>
      </c>
      <c r="AL5" s="37">
        <v>0</v>
      </c>
      <c r="AM5" s="37">
        <v>0</v>
      </c>
      <c r="AN5" s="38">
        <f t="shared" ref="AN5:AN14" si="6">SUM(AJ5:AM5)</f>
        <v>1</v>
      </c>
      <c r="AO5" s="37">
        <v>1</v>
      </c>
      <c r="AP5" s="37">
        <v>0</v>
      </c>
      <c r="AQ5" s="37">
        <v>0</v>
      </c>
      <c r="AR5" s="37">
        <v>1</v>
      </c>
      <c r="AS5" s="38">
        <f t="shared" ref="AS5:AS14" si="7">SUM(AO5:AR5)</f>
        <v>2</v>
      </c>
      <c r="AT5" s="30">
        <f t="shared" ref="AT5:AT12" si="8">F5+K5+P5+U5+Y5+AD5+AI5+AN5+AS5</f>
        <v>13</v>
      </c>
    </row>
    <row r="6" spans="1:46" x14ac:dyDescent="0.25">
      <c r="A6" s="36" t="s">
        <v>40</v>
      </c>
      <c r="B6" s="37">
        <v>0</v>
      </c>
      <c r="C6" s="37">
        <v>0</v>
      </c>
      <c r="D6" s="37">
        <v>0</v>
      </c>
      <c r="E6" s="37">
        <v>0</v>
      </c>
      <c r="F6" s="38">
        <f t="shared" si="0"/>
        <v>0</v>
      </c>
      <c r="G6" s="37">
        <v>0</v>
      </c>
      <c r="H6" s="37">
        <v>0</v>
      </c>
      <c r="I6" s="37">
        <v>0</v>
      </c>
      <c r="J6" s="37">
        <v>0</v>
      </c>
      <c r="K6" s="38">
        <f t="shared" si="1"/>
        <v>0</v>
      </c>
      <c r="L6" s="37">
        <v>0</v>
      </c>
      <c r="M6" s="37">
        <v>0</v>
      </c>
      <c r="N6" s="37">
        <v>1</v>
      </c>
      <c r="O6" s="37">
        <v>0</v>
      </c>
      <c r="P6" s="38">
        <f t="shared" si="2"/>
        <v>1</v>
      </c>
      <c r="Q6" s="37">
        <v>0</v>
      </c>
      <c r="R6" s="37">
        <v>0</v>
      </c>
      <c r="S6" s="37">
        <v>0</v>
      </c>
      <c r="T6" s="37">
        <v>0</v>
      </c>
      <c r="U6" s="38">
        <f t="shared" si="3"/>
        <v>0</v>
      </c>
      <c r="V6" s="37">
        <v>0</v>
      </c>
      <c r="W6" s="37">
        <v>0</v>
      </c>
      <c r="X6" s="37">
        <v>0</v>
      </c>
      <c r="Y6" s="38">
        <f t="shared" si="4"/>
        <v>0</v>
      </c>
      <c r="Z6" s="37">
        <v>0</v>
      </c>
      <c r="AA6" s="37">
        <v>0</v>
      </c>
      <c r="AB6" s="37">
        <v>0</v>
      </c>
      <c r="AC6" s="37">
        <v>0</v>
      </c>
      <c r="AD6" s="38">
        <f t="shared" si="5"/>
        <v>0</v>
      </c>
      <c r="AE6" s="37">
        <v>0</v>
      </c>
      <c r="AF6" s="37">
        <v>0</v>
      </c>
      <c r="AG6" s="37">
        <v>0</v>
      </c>
      <c r="AH6" s="37">
        <v>0</v>
      </c>
      <c r="AI6" s="38">
        <f t="shared" ref="AI6:AI14" si="9">SUM(AE6:AH6)</f>
        <v>0</v>
      </c>
      <c r="AJ6" s="37">
        <v>0</v>
      </c>
      <c r="AK6" s="37">
        <v>0</v>
      </c>
      <c r="AL6" s="37">
        <v>0</v>
      </c>
      <c r="AM6" s="37">
        <v>0</v>
      </c>
      <c r="AN6" s="38">
        <f t="shared" si="6"/>
        <v>0</v>
      </c>
      <c r="AO6" s="37">
        <v>0</v>
      </c>
      <c r="AP6" s="37">
        <v>0</v>
      </c>
      <c r="AQ6" s="37">
        <v>1</v>
      </c>
      <c r="AR6" s="37">
        <v>0</v>
      </c>
      <c r="AS6" s="38">
        <f t="shared" si="7"/>
        <v>1</v>
      </c>
      <c r="AT6" s="30">
        <f t="shared" si="8"/>
        <v>2</v>
      </c>
    </row>
    <row r="7" spans="1:46" x14ac:dyDescent="0.25">
      <c r="A7" s="36" t="s">
        <v>79</v>
      </c>
      <c r="B7" s="37">
        <v>0</v>
      </c>
      <c r="C7" s="37">
        <v>0</v>
      </c>
      <c r="D7" s="37">
        <v>0</v>
      </c>
      <c r="E7" s="37">
        <v>1</v>
      </c>
      <c r="F7" s="38">
        <f t="shared" si="0"/>
        <v>1</v>
      </c>
      <c r="G7" s="37">
        <v>0</v>
      </c>
      <c r="H7" s="37">
        <v>0</v>
      </c>
      <c r="I7" s="37">
        <v>0</v>
      </c>
      <c r="J7" s="37">
        <v>1</v>
      </c>
      <c r="K7" s="38">
        <f t="shared" si="1"/>
        <v>1</v>
      </c>
      <c r="L7" s="37">
        <v>0</v>
      </c>
      <c r="M7" s="37">
        <v>0</v>
      </c>
      <c r="N7" s="37">
        <v>1</v>
      </c>
      <c r="O7" s="37">
        <v>0</v>
      </c>
      <c r="P7" s="38">
        <f t="shared" si="2"/>
        <v>1</v>
      </c>
      <c r="Q7" s="37">
        <v>0</v>
      </c>
      <c r="R7" s="37">
        <v>1</v>
      </c>
      <c r="S7" s="37">
        <v>0</v>
      </c>
      <c r="T7" s="37">
        <v>0</v>
      </c>
      <c r="U7" s="38">
        <f t="shared" si="3"/>
        <v>1</v>
      </c>
      <c r="V7" s="37">
        <v>1</v>
      </c>
      <c r="W7" s="37">
        <v>0</v>
      </c>
      <c r="X7" s="37">
        <v>0</v>
      </c>
      <c r="Y7" s="38">
        <f t="shared" si="4"/>
        <v>1</v>
      </c>
      <c r="Z7" s="37">
        <v>1</v>
      </c>
      <c r="AA7" s="37">
        <v>0</v>
      </c>
      <c r="AB7" s="37">
        <v>0</v>
      </c>
      <c r="AC7" s="37">
        <v>0</v>
      </c>
      <c r="AD7" s="38">
        <f t="shared" si="5"/>
        <v>1</v>
      </c>
      <c r="AE7" s="37">
        <v>0</v>
      </c>
      <c r="AF7" s="37">
        <v>1</v>
      </c>
      <c r="AG7" s="37">
        <v>0</v>
      </c>
      <c r="AH7" s="37">
        <v>0</v>
      </c>
      <c r="AI7" s="38">
        <f t="shared" si="9"/>
        <v>1</v>
      </c>
      <c r="AJ7" s="37">
        <v>0</v>
      </c>
      <c r="AK7" s="37">
        <v>1</v>
      </c>
      <c r="AL7" s="37">
        <v>0</v>
      </c>
      <c r="AM7" s="37">
        <v>0</v>
      </c>
      <c r="AN7" s="38">
        <f t="shared" si="6"/>
        <v>1</v>
      </c>
      <c r="AO7" s="37">
        <v>1</v>
      </c>
      <c r="AP7" s="37">
        <v>0</v>
      </c>
      <c r="AQ7" s="37">
        <v>0</v>
      </c>
      <c r="AR7" s="37">
        <v>1</v>
      </c>
      <c r="AS7" s="38">
        <f t="shared" si="7"/>
        <v>2</v>
      </c>
      <c r="AT7" s="30">
        <f t="shared" si="8"/>
        <v>10</v>
      </c>
    </row>
    <row r="8" spans="1:46" x14ac:dyDescent="0.25">
      <c r="A8" s="36" t="s">
        <v>78</v>
      </c>
      <c r="B8" s="37">
        <v>0</v>
      </c>
      <c r="C8" s="37">
        <v>0</v>
      </c>
      <c r="D8" s="37">
        <v>0</v>
      </c>
      <c r="E8" s="37">
        <v>0</v>
      </c>
      <c r="F8" s="38">
        <f t="shared" si="0"/>
        <v>0</v>
      </c>
      <c r="G8" s="37">
        <v>0</v>
      </c>
      <c r="H8" s="37">
        <v>0</v>
      </c>
      <c r="I8" s="37">
        <v>0</v>
      </c>
      <c r="J8" s="37">
        <v>0</v>
      </c>
      <c r="K8" s="38">
        <f t="shared" si="1"/>
        <v>0</v>
      </c>
      <c r="L8" s="37">
        <v>0</v>
      </c>
      <c r="M8" s="37">
        <v>0</v>
      </c>
      <c r="N8" s="37">
        <v>0</v>
      </c>
      <c r="O8" s="37">
        <v>1</v>
      </c>
      <c r="P8" s="38">
        <f t="shared" si="2"/>
        <v>1</v>
      </c>
      <c r="Q8" s="37">
        <v>0</v>
      </c>
      <c r="R8" s="37">
        <v>0</v>
      </c>
      <c r="S8" s="37">
        <v>0</v>
      </c>
      <c r="T8" s="37">
        <v>0</v>
      </c>
      <c r="U8" s="38">
        <f t="shared" si="3"/>
        <v>0</v>
      </c>
      <c r="V8" s="37">
        <v>0</v>
      </c>
      <c r="W8" s="37">
        <v>0</v>
      </c>
      <c r="X8" s="37">
        <v>0</v>
      </c>
      <c r="Y8" s="38">
        <f t="shared" si="4"/>
        <v>0</v>
      </c>
      <c r="Z8" s="37">
        <v>0</v>
      </c>
      <c r="AA8" s="37">
        <v>0</v>
      </c>
      <c r="AB8" s="37">
        <v>0</v>
      </c>
      <c r="AC8" s="37">
        <v>0</v>
      </c>
      <c r="AD8" s="38">
        <f t="shared" si="5"/>
        <v>0</v>
      </c>
      <c r="AE8" s="37">
        <v>0</v>
      </c>
      <c r="AF8" s="37">
        <v>0</v>
      </c>
      <c r="AG8" s="37">
        <v>0</v>
      </c>
      <c r="AH8" s="37">
        <v>0</v>
      </c>
      <c r="AI8" s="38">
        <f t="shared" si="9"/>
        <v>0</v>
      </c>
      <c r="AJ8" s="37">
        <v>0</v>
      </c>
      <c r="AK8" s="37">
        <v>0</v>
      </c>
      <c r="AL8" s="37">
        <v>1</v>
      </c>
      <c r="AM8" s="37">
        <v>0</v>
      </c>
      <c r="AN8" s="38">
        <f t="shared" si="6"/>
        <v>1</v>
      </c>
      <c r="AO8" s="37">
        <v>0</v>
      </c>
      <c r="AP8" s="37">
        <v>0</v>
      </c>
      <c r="AQ8" s="37">
        <v>1</v>
      </c>
      <c r="AR8" s="37">
        <v>0</v>
      </c>
      <c r="AS8" s="38">
        <f t="shared" si="7"/>
        <v>1</v>
      </c>
      <c r="AT8" s="30">
        <f t="shared" si="8"/>
        <v>3</v>
      </c>
    </row>
    <row r="9" spans="1:46" x14ac:dyDescent="0.25">
      <c r="A9" s="36" t="s">
        <v>46</v>
      </c>
      <c r="B9" s="37">
        <v>0</v>
      </c>
      <c r="C9" s="37">
        <v>0</v>
      </c>
      <c r="D9" s="37">
        <v>0</v>
      </c>
      <c r="E9" s="37">
        <v>0</v>
      </c>
      <c r="F9" s="38">
        <f t="shared" si="0"/>
        <v>0</v>
      </c>
      <c r="G9" s="37">
        <v>0</v>
      </c>
      <c r="H9" s="37">
        <v>0</v>
      </c>
      <c r="I9" s="37">
        <v>0</v>
      </c>
      <c r="J9" s="37">
        <v>0</v>
      </c>
      <c r="K9" s="38">
        <f t="shared" si="1"/>
        <v>0</v>
      </c>
      <c r="L9" s="37">
        <v>0</v>
      </c>
      <c r="M9" s="37">
        <v>0</v>
      </c>
      <c r="N9" s="37">
        <v>0</v>
      </c>
      <c r="O9" s="37">
        <v>1</v>
      </c>
      <c r="P9" s="38">
        <f t="shared" si="2"/>
        <v>1</v>
      </c>
      <c r="Q9" s="37">
        <v>0</v>
      </c>
      <c r="R9" s="37">
        <v>0</v>
      </c>
      <c r="S9" s="37">
        <v>0</v>
      </c>
      <c r="T9" s="37">
        <v>0</v>
      </c>
      <c r="U9" s="38">
        <f t="shared" si="3"/>
        <v>0</v>
      </c>
      <c r="V9" s="37">
        <v>0</v>
      </c>
      <c r="W9" s="37">
        <v>0</v>
      </c>
      <c r="X9" s="37">
        <v>0</v>
      </c>
      <c r="Y9" s="38">
        <f t="shared" si="4"/>
        <v>0</v>
      </c>
      <c r="Z9" s="37">
        <v>0</v>
      </c>
      <c r="AA9" s="37">
        <v>0</v>
      </c>
      <c r="AB9" s="37">
        <v>0</v>
      </c>
      <c r="AC9" s="37">
        <v>0</v>
      </c>
      <c r="AD9" s="38">
        <f t="shared" si="5"/>
        <v>0</v>
      </c>
      <c r="AE9" s="37">
        <v>0</v>
      </c>
      <c r="AF9" s="37">
        <v>0</v>
      </c>
      <c r="AG9" s="37">
        <v>0</v>
      </c>
      <c r="AH9" s="37">
        <v>0</v>
      </c>
      <c r="AI9" s="38">
        <f t="shared" si="9"/>
        <v>0</v>
      </c>
      <c r="AJ9" s="37">
        <v>0</v>
      </c>
      <c r="AK9" s="37">
        <v>0</v>
      </c>
      <c r="AL9" s="37">
        <v>1</v>
      </c>
      <c r="AM9" s="37">
        <v>0</v>
      </c>
      <c r="AN9" s="38">
        <f t="shared" si="6"/>
        <v>1</v>
      </c>
      <c r="AO9" s="37">
        <v>0</v>
      </c>
      <c r="AP9" s="37">
        <v>0</v>
      </c>
      <c r="AQ9" s="37">
        <v>1</v>
      </c>
      <c r="AR9" s="37">
        <v>0</v>
      </c>
      <c r="AS9" s="38">
        <f t="shared" si="7"/>
        <v>1</v>
      </c>
      <c r="AT9" s="30">
        <f t="shared" si="8"/>
        <v>3</v>
      </c>
    </row>
    <row r="10" spans="1:46" x14ac:dyDescent="0.25">
      <c r="A10" s="36" t="s">
        <v>45</v>
      </c>
      <c r="B10" s="37">
        <v>0</v>
      </c>
      <c r="C10" s="37">
        <v>0</v>
      </c>
      <c r="D10" s="37">
        <v>0</v>
      </c>
      <c r="E10" s="37">
        <v>0</v>
      </c>
      <c r="F10" s="38">
        <f t="shared" ref="F10" si="10">SUM(B10:E10)</f>
        <v>0</v>
      </c>
      <c r="G10" s="37">
        <v>1</v>
      </c>
      <c r="H10" s="37">
        <v>0</v>
      </c>
      <c r="I10" s="37">
        <v>0</v>
      </c>
      <c r="J10" s="37">
        <v>0</v>
      </c>
      <c r="K10" s="38">
        <f t="shared" ref="K10" si="11">SUM(G10:J10)</f>
        <v>1</v>
      </c>
      <c r="L10" s="37">
        <v>0</v>
      </c>
      <c r="M10" s="37">
        <v>0</v>
      </c>
      <c r="N10" s="37">
        <v>0</v>
      </c>
      <c r="O10" s="37">
        <v>0</v>
      </c>
      <c r="P10" s="38">
        <f t="shared" ref="P10" si="12">SUM(L10:O10)</f>
        <v>0</v>
      </c>
      <c r="Q10" s="37">
        <v>0</v>
      </c>
      <c r="R10" s="37">
        <v>0</v>
      </c>
      <c r="S10" s="37">
        <v>1</v>
      </c>
      <c r="T10" s="37">
        <v>0</v>
      </c>
      <c r="U10" s="38">
        <f t="shared" ref="U10" si="13">SUM(Q10:T10)</f>
        <v>1</v>
      </c>
      <c r="V10" s="37">
        <v>0</v>
      </c>
      <c r="W10" s="37">
        <v>1</v>
      </c>
      <c r="X10" s="37">
        <v>0</v>
      </c>
      <c r="Y10" s="38">
        <f t="shared" ref="Y10" si="14">SUM(V10:X10)</f>
        <v>1</v>
      </c>
      <c r="Z10" s="37">
        <v>0</v>
      </c>
      <c r="AA10" s="37">
        <v>0</v>
      </c>
      <c r="AB10" s="37">
        <v>0</v>
      </c>
      <c r="AC10" s="37">
        <v>0</v>
      </c>
      <c r="AD10" s="38">
        <f t="shared" ref="AD10" si="15">SUM(Z10:AC10)</f>
        <v>0</v>
      </c>
      <c r="AE10" s="37">
        <v>0</v>
      </c>
      <c r="AF10" s="37">
        <v>0</v>
      </c>
      <c r="AG10" s="37">
        <v>1</v>
      </c>
      <c r="AH10" s="37">
        <v>0</v>
      </c>
      <c r="AI10" s="38">
        <f t="shared" si="9"/>
        <v>1</v>
      </c>
      <c r="AJ10" s="37">
        <v>0</v>
      </c>
      <c r="AK10" s="37">
        <v>0</v>
      </c>
      <c r="AL10" s="37">
        <v>1</v>
      </c>
      <c r="AM10" s="37">
        <v>0</v>
      </c>
      <c r="AN10" s="38">
        <f t="shared" ref="AN10" si="16">SUM(AJ10:AM10)</f>
        <v>1</v>
      </c>
      <c r="AO10" s="37">
        <v>0</v>
      </c>
      <c r="AP10" s="37">
        <v>1</v>
      </c>
      <c r="AQ10" s="37">
        <v>0</v>
      </c>
      <c r="AR10" s="37">
        <v>0</v>
      </c>
      <c r="AS10" s="38">
        <f t="shared" ref="AS10" si="17">SUM(AO10:AR10)</f>
        <v>1</v>
      </c>
      <c r="AT10" s="42">
        <f t="shared" si="8"/>
        <v>6</v>
      </c>
    </row>
    <row r="11" spans="1:46" x14ac:dyDescent="0.25">
      <c r="A11" s="36" t="s">
        <v>81</v>
      </c>
      <c r="B11" s="32">
        <v>0</v>
      </c>
      <c r="C11" s="32">
        <v>1</v>
      </c>
      <c r="D11" s="32">
        <v>0</v>
      </c>
      <c r="E11" s="32">
        <v>0</v>
      </c>
      <c r="F11" s="33">
        <v>1</v>
      </c>
      <c r="G11" s="32">
        <v>0</v>
      </c>
      <c r="H11" s="32">
        <v>0</v>
      </c>
      <c r="I11" s="32">
        <v>1</v>
      </c>
      <c r="J11" s="32">
        <v>0</v>
      </c>
      <c r="K11" s="33">
        <v>1</v>
      </c>
      <c r="L11" s="32">
        <v>0</v>
      </c>
      <c r="M11" s="32">
        <v>0</v>
      </c>
      <c r="N11" s="32">
        <v>1</v>
      </c>
      <c r="O11" s="32">
        <v>0</v>
      </c>
      <c r="P11" s="33">
        <v>1</v>
      </c>
      <c r="Q11" s="32">
        <v>0</v>
      </c>
      <c r="R11" s="32">
        <v>1</v>
      </c>
      <c r="S11" s="32">
        <v>0</v>
      </c>
      <c r="T11" s="32">
        <v>0</v>
      </c>
      <c r="U11" s="33">
        <v>1</v>
      </c>
      <c r="V11" s="32">
        <v>0</v>
      </c>
      <c r="W11" s="32">
        <v>1</v>
      </c>
      <c r="X11" s="32">
        <v>0</v>
      </c>
      <c r="Y11" s="33">
        <v>1</v>
      </c>
      <c r="Z11" s="32">
        <v>0</v>
      </c>
      <c r="AA11" s="32">
        <v>0</v>
      </c>
      <c r="AB11" s="32">
        <v>1</v>
      </c>
      <c r="AC11" s="32">
        <v>0</v>
      </c>
      <c r="AD11" s="33">
        <v>1</v>
      </c>
      <c r="AE11" s="32">
        <v>0</v>
      </c>
      <c r="AF11" s="32">
        <v>0</v>
      </c>
      <c r="AG11" s="32">
        <v>1</v>
      </c>
      <c r="AH11" s="32">
        <v>0</v>
      </c>
      <c r="AI11" s="33">
        <v>1</v>
      </c>
      <c r="AJ11" s="32">
        <v>0</v>
      </c>
      <c r="AK11" s="32">
        <v>0</v>
      </c>
      <c r="AL11" s="32">
        <v>0</v>
      </c>
      <c r="AM11" s="32">
        <v>1</v>
      </c>
      <c r="AN11" s="33">
        <v>1</v>
      </c>
      <c r="AO11" s="32">
        <v>0</v>
      </c>
      <c r="AP11" s="32">
        <v>0</v>
      </c>
      <c r="AQ11" s="32">
        <v>1</v>
      </c>
      <c r="AR11" s="32">
        <v>0</v>
      </c>
      <c r="AS11" s="33">
        <v>1</v>
      </c>
      <c r="AT11" s="30">
        <f t="shared" si="8"/>
        <v>9</v>
      </c>
    </row>
    <row r="12" spans="1:46" x14ac:dyDescent="0.25">
      <c r="A12" s="36" t="s">
        <v>23</v>
      </c>
      <c r="B12" s="37">
        <v>0</v>
      </c>
      <c r="C12" s="37">
        <v>0</v>
      </c>
      <c r="D12" s="37">
        <v>0</v>
      </c>
      <c r="E12" s="37">
        <v>0</v>
      </c>
      <c r="F12" s="38">
        <v>0</v>
      </c>
      <c r="G12" s="37">
        <v>0</v>
      </c>
      <c r="H12" s="37">
        <v>1</v>
      </c>
      <c r="I12" s="37">
        <v>0</v>
      </c>
      <c r="J12" s="37">
        <v>0</v>
      </c>
      <c r="K12" s="38">
        <f t="shared" si="1"/>
        <v>1</v>
      </c>
      <c r="L12" s="37">
        <v>0</v>
      </c>
      <c r="M12" s="37">
        <v>0</v>
      </c>
      <c r="N12" s="37">
        <v>0</v>
      </c>
      <c r="O12" s="37">
        <v>0</v>
      </c>
      <c r="P12" s="38">
        <f>SUM(L12:O12)</f>
        <v>0</v>
      </c>
      <c r="Q12" s="37">
        <v>0</v>
      </c>
      <c r="R12" s="37">
        <v>0</v>
      </c>
      <c r="S12" s="37">
        <v>0</v>
      </c>
      <c r="T12" s="37">
        <v>0</v>
      </c>
      <c r="U12" s="38">
        <f>SUM(Q12:T12)</f>
        <v>0</v>
      </c>
      <c r="V12" s="37">
        <v>0</v>
      </c>
      <c r="W12" s="37">
        <v>0</v>
      </c>
      <c r="X12" s="37">
        <v>0</v>
      </c>
      <c r="Y12" s="38">
        <f t="shared" si="4"/>
        <v>0</v>
      </c>
      <c r="Z12" s="37">
        <v>0</v>
      </c>
      <c r="AA12" s="37">
        <v>0</v>
      </c>
      <c r="AB12" s="37">
        <v>0</v>
      </c>
      <c r="AC12" s="37">
        <v>0</v>
      </c>
      <c r="AD12" s="38">
        <f t="shared" si="5"/>
        <v>0</v>
      </c>
      <c r="AE12" s="37">
        <v>0</v>
      </c>
      <c r="AF12" s="37">
        <v>0</v>
      </c>
      <c r="AG12" s="37">
        <v>1</v>
      </c>
      <c r="AH12" s="37">
        <v>0</v>
      </c>
      <c r="AI12" s="38">
        <f t="shared" si="9"/>
        <v>1</v>
      </c>
      <c r="AJ12" s="37">
        <v>0</v>
      </c>
      <c r="AK12" s="37">
        <v>0</v>
      </c>
      <c r="AL12" s="37">
        <v>0</v>
      </c>
      <c r="AM12" s="37">
        <v>0</v>
      </c>
      <c r="AN12" s="38">
        <f t="shared" si="6"/>
        <v>0</v>
      </c>
      <c r="AO12" s="37">
        <v>0</v>
      </c>
      <c r="AP12" s="37">
        <v>0</v>
      </c>
      <c r="AQ12" s="37">
        <v>0</v>
      </c>
      <c r="AR12" s="37">
        <v>1</v>
      </c>
      <c r="AS12" s="38">
        <f t="shared" si="7"/>
        <v>1</v>
      </c>
      <c r="AT12" s="30">
        <f t="shared" si="8"/>
        <v>3</v>
      </c>
    </row>
    <row r="13" spans="1:46" x14ac:dyDescent="0.25">
      <c r="A13" s="36" t="s">
        <v>24</v>
      </c>
      <c r="B13" s="37">
        <v>0</v>
      </c>
      <c r="C13" s="37">
        <v>0</v>
      </c>
      <c r="D13" s="37">
        <v>0</v>
      </c>
      <c r="E13" s="37">
        <v>0</v>
      </c>
      <c r="F13" s="38">
        <f t="shared" si="0"/>
        <v>0</v>
      </c>
      <c r="G13" s="37">
        <v>0</v>
      </c>
      <c r="H13" s="37">
        <v>1</v>
      </c>
      <c r="I13" s="37">
        <v>0</v>
      </c>
      <c r="J13" s="37">
        <v>0</v>
      </c>
      <c r="K13" s="38">
        <f t="shared" si="1"/>
        <v>1</v>
      </c>
      <c r="L13" s="37">
        <v>0</v>
      </c>
      <c r="M13" s="37">
        <v>0</v>
      </c>
      <c r="N13" s="37">
        <v>0</v>
      </c>
      <c r="O13" s="37">
        <v>0</v>
      </c>
      <c r="P13" s="38">
        <f t="shared" ref="P13" si="18">SUM(L13:O13)</f>
        <v>0</v>
      </c>
      <c r="Q13" s="37">
        <v>0</v>
      </c>
      <c r="R13" s="37">
        <v>0</v>
      </c>
      <c r="S13" s="37">
        <v>0</v>
      </c>
      <c r="T13" s="37">
        <v>0</v>
      </c>
      <c r="U13" s="38">
        <f t="shared" ref="U13:U14" si="19">SUM(Q13:T13)</f>
        <v>0</v>
      </c>
      <c r="V13" s="37">
        <v>0</v>
      </c>
      <c r="W13" s="37">
        <v>0</v>
      </c>
      <c r="X13" s="37">
        <v>0</v>
      </c>
      <c r="Y13" s="38">
        <f t="shared" si="4"/>
        <v>0</v>
      </c>
      <c r="Z13" s="37">
        <v>0</v>
      </c>
      <c r="AA13" s="37">
        <v>0</v>
      </c>
      <c r="AB13" s="37">
        <v>0</v>
      </c>
      <c r="AC13" s="37">
        <v>0</v>
      </c>
      <c r="AD13" s="38">
        <f t="shared" si="5"/>
        <v>0</v>
      </c>
      <c r="AE13" s="37">
        <v>0</v>
      </c>
      <c r="AF13" s="37">
        <v>0</v>
      </c>
      <c r="AG13" s="37">
        <v>1</v>
      </c>
      <c r="AH13" s="37">
        <v>0</v>
      </c>
      <c r="AI13" s="38">
        <f t="shared" si="9"/>
        <v>1</v>
      </c>
      <c r="AJ13" s="37">
        <v>0</v>
      </c>
      <c r="AK13" s="37">
        <v>0</v>
      </c>
      <c r="AL13" s="37">
        <v>0</v>
      </c>
      <c r="AM13" s="37">
        <v>0</v>
      </c>
      <c r="AN13" s="38">
        <f t="shared" si="6"/>
        <v>0</v>
      </c>
      <c r="AO13" s="37">
        <v>0</v>
      </c>
      <c r="AP13" s="37">
        <v>0</v>
      </c>
      <c r="AQ13" s="37">
        <v>0</v>
      </c>
      <c r="AR13" s="37">
        <v>1</v>
      </c>
      <c r="AS13" s="38">
        <f t="shared" si="7"/>
        <v>1</v>
      </c>
      <c r="AT13" s="30">
        <f t="shared" ref="AT13:AT16" si="20">F13+K13+P13+U13+Y13+AD13+AI13+AN13+AS13</f>
        <v>3</v>
      </c>
    </row>
    <row r="14" spans="1:46" x14ac:dyDescent="0.25">
      <c r="A14" s="36" t="s">
        <v>94</v>
      </c>
      <c r="B14" s="37">
        <v>0</v>
      </c>
      <c r="C14" s="37">
        <v>0</v>
      </c>
      <c r="D14" s="37">
        <v>0</v>
      </c>
      <c r="E14" s="37">
        <v>1</v>
      </c>
      <c r="F14" s="38">
        <f t="shared" si="0"/>
        <v>1</v>
      </c>
      <c r="G14" s="37">
        <v>0</v>
      </c>
      <c r="H14" s="37">
        <v>0</v>
      </c>
      <c r="I14" s="37">
        <v>0</v>
      </c>
      <c r="J14" s="37">
        <v>0</v>
      </c>
      <c r="K14" s="38">
        <f t="shared" si="1"/>
        <v>0</v>
      </c>
      <c r="L14" s="37">
        <v>0</v>
      </c>
      <c r="M14" s="37">
        <v>1</v>
      </c>
      <c r="N14" s="37">
        <v>0</v>
      </c>
      <c r="O14" s="37">
        <v>0</v>
      </c>
      <c r="P14" s="38">
        <v>0</v>
      </c>
      <c r="Q14" s="37">
        <v>0</v>
      </c>
      <c r="R14" s="37">
        <v>0</v>
      </c>
      <c r="S14" s="37">
        <v>0</v>
      </c>
      <c r="T14" s="37">
        <v>1</v>
      </c>
      <c r="U14" s="38">
        <f t="shared" si="19"/>
        <v>1</v>
      </c>
      <c r="V14" s="37">
        <v>0</v>
      </c>
      <c r="W14" s="37">
        <v>0</v>
      </c>
      <c r="X14" s="37">
        <v>0</v>
      </c>
      <c r="Y14" s="38">
        <f t="shared" si="4"/>
        <v>0</v>
      </c>
      <c r="Z14" s="37">
        <v>0</v>
      </c>
      <c r="AA14" s="37">
        <v>1</v>
      </c>
      <c r="AB14" s="37">
        <v>0</v>
      </c>
      <c r="AC14" s="37">
        <v>0</v>
      </c>
      <c r="AD14" s="38">
        <f t="shared" si="5"/>
        <v>1</v>
      </c>
      <c r="AE14" s="37">
        <v>0</v>
      </c>
      <c r="AF14" s="37">
        <v>0</v>
      </c>
      <c r="AG14" s="37">
        <v>0</v>
      </c>
      <c r="AH14" s="37">
        <v>0</v>
      </c>
      <c r="AI14" s="38">
        <f t="shared" si="9"/>
        <v>0</v>
      </c>
      <c r="AJ14" s="37">
        <v>0</v>
      </c>
      <c r="AK14" s="37">
        <v>1</v>
      </c>
      <c r="AL14" s="37">
        <v>0</v>
      </c>
      <c r="AM14" s="37">
        <v>0</v>
      </c>
      <c r="AN14" s="38">
        <f t="shared" si="6"/>
        <v>1</v>
      </c>
      <c r="AO14" s="37">
        <v>0</v>
      </c>
      <c r="AP14" s="37">
        <v>0</v>
      </c>
      <c r="AQ14" s="37">
        <v>0</v>
      </c>
      <c r="AR14" s="37">
        <v>1</v>
      </c>
      <c r="AS14" s="38">
        <f t="shared" si="7"/>
        <v>1</v>
      </c>
      <c r="AT14" s="30">
        <f t="shared" si="20"/>
        <v>5</v>
      </c>
    </row>
    <row r="15" spans="1:46" x14ac:dyDescent="0.25">
      <c r="A15" s="36" t="s">
        <v>25</v>
      </c>
      <c r="B15" s="32">
        <v>0</v>
      </c>
      <c r="C15" s="32">
        <v>1</v>
      </c>
      <c r="D15" s="32">
        <v>0</v>
      </c>
      <c r="E15" s="32">
        <v>0</v>
      </c>
      <c r="F15" s="33">
        <v>1</v>
      </c>
      <c r="G15" s="32">
        <v>0</v>
      </c>
      <c r="H15" s="32">
        <v>0</v>
      </c>
      <c r="I15" s="32">
        <v>0</v>
      </c>
      <c r="J15" s="32">
        <v>0</v>
      </c>
      <c r="K15" s="33">
        <v>0</v>
      </c>
      <c r="L15" s="32">
        <v>0</v>
      </c>
      <c r="M15" s="32">
        <v>0</v>
      </c>
      <c r="N15" s="32">
        <v>0</v>
      </c>
      <c r="O15" s="32">
        <v>1</v>
      </c>
      <c r="P15" s="33">
        <v>1</v>
      </c>
      <c r="Q15" s="32">
        <v>0</v>
      </c>
      <c r="R15" s="32">
        <v>0</v>
      </c>
      <c r="S15" s="32">
        <v>0</v>
      </c>
      <c r="T15" s="32">
        <v>1</v>
      </c>
      <c r="U15" s="33">
        <v>1</v>
      </c>
      <c r="V15" s="32">
        <v>0</v>
      </c>
      <c r="W15" s="32">
        <v>0</v>
      </c>
      <c r="X15" s="32">
        <v>0</v>
      </c>
      <c r="Y15" s="33">
        <v>0</v>
      </c>
      <c r="Z15" s="32">
        <v>0</v>
      </c>
      <c r="AA15" s="32">
        <v>1</v>
      </c>
      <c r="AB15" s="32">
        <v>0</v>
      </c>
      <c r="AC15" s="32">
        <v>0</v>
      </c>
      <c r="AD15" s="33">
        <v>1</v>
      </c>
      <c r="AE15" s="32">
        <v>0</v>
      </c>
      <c r="AF15" s="32">
        <v>1</v>
      </c>
      <c r="AG15" s="32">
        <v>0</v>
      </c>
      <c r="AH15" s="32">
        <v>0</v>
      </c>
      <c r="AI15" s="33">
        <v>1</v>
      </c>
      <c r="AJ15" s="32">
        <v>0</v>
      </c>
      <c r="AK15" s="32">
        <v>0</v>
      </c>
      <c r="AL15" s="32">
        <v>0</v>
      </c>
      <c r="AM15" s="32">
        <v>0</v>
      </c>
      <c r="AN15" s="33">
        <v>0</v>
      </c>
      <c r="AO15" s="32">
        <v>0</v>
      </c>
      <c r="AP15" s="32">
        <v>0</v>
      </c>
      <c r="AQ15" s="32">
        <v>0</v>
      </c>
      <c r="AR15" s="32">
        <v>1</v>
      </c>
      <c r="AS15" s="33">
        <v>1</v>
      </c>
      <c r="AT15" s="30">
        <v>6</v>
      </c>
    </row>
    <row r="16" spans="1:46" x14ac:dyDescent="0.25">
      <c r="A16" s="40" t="s">
        <v>50</v>
      </c>
      <c r="B16" s="40">
        <v>0</v>
      </c>
      <c r="C16" s="40">
        <v>0</v>
      </c>
      <c r="D16" s="40">
        <v>0</v>
      </c>
      <c r="E16" s="40">
        <v>0</v>
      </c>
      <c r="F16" s="39">
        <v>0</v>
      </c>
      <c r="G16" s="40">
        <v>0</v>
      </c>
      <c r="H16" s="40">
        <v>0</v>
      </c>
      <c r="I16" s="40">
        <v>1</v>
      </c>
      <c r="J16" s="40">
        <v>0</v>
      </c>
      <c r="K16" s="39">
        <v>1</v>
      </c>
      <c r="L16" s="40">
        <v>0</v>
      </c>
      <c r="M16" s="40">
        <v>0</v>
      </c>
      <c r="N16" s="40">
        <v>0</v>
      </c>
      <c r="O16" s="40">
        <v>0</v>
      </c>
      <c r="P16" s="39">
        <v>0</v>
      </c>
      <c r="Q16" s="40">
        <v>0</v>
      </c>
      <c r="R16" s="40">
        <v>0</v>
      </c>
      <c r="S16" s="40">
        <v>0</v>
      </c>
      <c r="T16" s="40">
        <v>1</v>
      </c>
      <c r="U16" s="39">
        <v>1</v>
      </c>
      <c r="V16" s="40">
        <v>0</v>
      </c>
      <c r="W16" s="40">
        <v>0</v>
      </c>
      <c r="X16" s="40">
        <v>0</v>
      </c>
      <c r="Y16" s="38">
        <v>0</v>
      </c>
      <c r="Z16" s="40">
        <v>0</v>
      </c>
      <c r="AA16" s="40">
        <v>0</v>
      </c>
      <c r="AB16" s="40">
        <v>0</v>
      </c>
      <c r="AC16" s="40">
        <v>0</v>
      </c>
      <c r="AD16" s="39">
        <v>0</v>
      </c>
      <c r="AE16" s="40">
        <v>0</v>
      </c>
      <c r="AF16" s="40">
        <v>0</v>
      </c>
      <c r="AG16" s="40">
        <v>0</v>
      </c>
      <c r="AH16" s="40">
        <v>0</v>
      </c>
      <c r="AI16" s="39">
        <v>0</v>
      </c>
      <c r="AJ16" s="40">
        <v>0</v>
      </c>
      <c r="AK16" s="40">
        <v>0</v>
      </c>
      <c r="AL16" s="40">
        <v>0</v>
      </c>
      <c r="AM16" s="40">
        <v>0</v>
      </c>
      <c r="AN16" s="39">
        <v>0</v>
      </c>
      <c r="AO16" s="40">
        <v>0</v>
      </c>
      <c r="AP16" s="40">
        <v>0</v>
      </c>
      <c r="AQ16" s="40">
        <v>0</v>
      </c>
      <c r="AR16" s="40">
        <v>1</v>
      </c>
      <c r="AS16" s="39">
        <v>1</v>
      </c>
      <c r="AT16" s="30">
        <f t="shared" si="20"/>
        <v>3</v>
      </c>
    </row>
    <row r="17" spans="6:45" ht="15.75" customHeight="1" x14ac:dyDescent="0.25">
      <c r="F17" s="35"/>
      <c r="K17" s="35"/>
      <c r="P17" s="35"/>
      <c r="U17" s="35"/>
      <c r="Y17" s="35"/>
      <c r="AD17" s="35"/>
      <c r="AI17" s="35"/>
      <c r="AN17" s="35"/>
      <c r="AS17" s="35"/>
    </row>
    <row r="18" spans="6:45" ht="15.75" customHeight="1" x14ac:dyDescent="0.25">
      <c r="F18" s="35"/>
      <c r="K18" s="35"/>
      <c r="P18" s="35"/>
      <c r="U18" s="35"/>
      <c r="Y18" s="35"/>
      <c r="AD18" s="35"/>
      <c r="AI18" s="35"/>
      <c r="AN18" s="35"/>
      <c r="AS18" s="35"/>
    </row>
    <row r="19" spans="6:45" ht="15.75" customHeight="1" x14ac:dyDescent="0.25">
      <c r="F19" s="35"/>
      <c r="K19" s="35"/>
      <c r="P19" s="35"/>
      <c r="U19" s="35"/>
      <c r="Y19" s="35"/>
      <c r="AD19" s="35"/>
      <c r="AI19" s="35"/>
      <c r="AN19" s="35"/>
      <c r="AS19" s="35"/>
    </row>
    <row r="20" spans="6:45" ht="15.75" customHeight="1" x14ac:dyDescent="0.25">
      <c r="F20" s="35"/>
      <c r="K20" s="35"/>
      <c r="P20" s="35"/>
      <c r="U20" s="35"/>
      <c r="Y20" s="35"/>
      <c r="AD20" s="35"/>
      <c r="AI20" s="35"/>
      <c r="AN20" s="35"/>
      <c r="AS20" s="35"/>
    </row>
    <row r="21" spans="6:45" ht="15.75" customHeight="1" x14ac:dyDescent="0.25">
      <c r="F21" s="35"/>
      <c r="K21" s="35"/>
      <c r="P21" s="35"/>
      <c r="U21" s="35"/>
      <c r="Y21" s="35"/>
      <c r="AD21" s="35"/>
      <c r="AI21" s="35"/>
      <c r="AN21" s="35"/>
      <c r="AS21" s="35"/>
    </row>
    <row r="22" spans="6:45" ht="15.75" customHeight="1" x14ac:dyDescent="0.25">
      <c r="F22" s="35"/>
      <c r="K22" s="35"/>
      <c r="P22" s="35"/>
      <c r="U22" s="35"/>
      <c r="Y22" s="35"/>
      <c r="AD22" s="35"/>
      <c r="AI22" s="35"/>
      <c r="AN22" s="35"/>
      <c r="AS22" s="35"/>
    </row>
    <row r="23" spans="6:45" ht="15.75" customHeight="1" x14ac:dyDescent="0.25">
      <c r="F23" s="35"/>
      <c r="K23" s="35"/>
      <c r="P23" s="35"/>
      <c r="U23" s="35"/>
      <c r="Y23" s="35"/>
      <c r="AD23" s="35"/>
      <c r="AI23" s="35"/>
      <c r="AN23" s="35"/>
      <c r="AS23" s="35"/>
    </row>
    <row r="24" spans="6:45" ht="15.75" customHeight="1" x14ac:dyDescent="0.25">
      <c r="F24" s="35"/>
      <c r="K24" s="35"/>
      <c r="P24" s="35"/>
      <c r="U24" s="35"/>
      <c r="Y24" s="35"/>
      <c r="AD24" s="35"/>
      <c r="AI24" s="35"/>
      <c r="AN24" s="35"/>
      <c r="AS24" s="35"/>
    </row>
    <row r="25" spans="6:45" ht="15.75" customHeight="1" x14ac:dyDescent="0.25">
      <c r="F25" s="35"/>
      <c r="K25" s="35"/>
      <c r="P25" s="35"/>
      <c r="U25" s="35"/>
      <c r="Y25" s="35"/>
      <c r="AD25" s="35"/>
      <c r="AI25" s="35"/>
      <c r="AN25" s="35"/>
      <c r="AS25" s="35"/>
    </row>
    <row r="26" spans="6:45" ht="15.75" customHeight="1" x14ac:dyDescent="0.25">
      <c r="F26" s="35"/>
      <c r="K26" s="35"/>
      <c r="P26" s="35"/>
      <c r="U26" s="35"/>
      <c r="Y26" s="35"/>
      <c r="AD26" s="35"/>
      <c r="AI26" s="35"/>
      <c r="AN26" s="35"/>
      <c r="AS26" s="35"/>
    </row>
    <row r="27" spans="6:45" ht="15.75" customHeight="1" x14ac:dyDescent="0.25">
      <c r="F27" s="35"/>
      <c r="K27" s="35"/>
      <c r="P27" s="35"/>
      <c r="U27" s="35"/>
      <c r="Y27" s="35"/>
      <c r="AD27" s="35"/>
      <c r="AI27" s="35"/>
      <c r="AN27" s="35"/>
      <c r="AS27" s="35"/>
    </row>
    <row r="28" spans="6:45" ht="15.75" customHeight="1" x14ac:dyDescent="0.25">
      <c r="F28" s="35"/>
      <c r="K28" s="35"/>
      <c r="P28" s="35"/>
      <c r="U28" s="35"/>
      <c r="Y28" s="35"/>
      <c r="AD28" s="35"/>
      <c r="AI28" s="35"/>
      <c r="AN28" s="35"/>
      <c r="AS28" s="35"/>
    </row>
    <row r="29" spans="6:45" ht="15.75" customHeight="1" x14ac:dyDescent="0.25">
      <c r="F29" s="35"/>
      <c r="K29" s="35"/>
      <c r="P29" s="35"/>
      <c r="U29" s="35"/>
      <c r="Y29" s="35"/>
      <c r="AD29" s="35"/>
      <c r="AI29" s="35"/>
      <c r="AN29" s="35"/>
      <c r="AS29" s="35"/>
    </row>
    <row r="30" spans="6:45" ht="15.75" customHeight="1" x14ac:dyDescent="0.25">
      <c r="F30" s="35"/>
      <c r="K30" s="35"/>
      <c r="P30" s="35"/>
      <c r="U30" s="35"/>
      <c r="Y30" s="35"/>
      <c r="AD30" s="35"/>
      <c r="AI30" s="35"/>
      <c r="AN30" s="35"/>
      <c r="AS30" s="35"/>
    </row>
    <row r="31" spans="6:45" ht="15.75" customHeight="1" x14ac:dyDescent="0.25">
      <c r="F31" s="35"/>
      <c r="K31" s="35"/>
      <c r="P31" s="35"/>
      <c r="U31" s="35"/>
      <c r="Y31" s="35"/>
      <c r="AD31" s="35"/>
      <c r="AI31" s="35"/>
      <c r="AN31" s="35"/>
      <c r="AS31" s="35"/>
    </row>
    <row r="32" spans="6:45" ht="15.75" customHeight="1" x14ac:dyDescent="0.25">
      <c r="F32" s="35"/>
      <c r="K32" s="35"/>
      <c r="P32" s="35"/>
      <c r="U32" s="35"/>
      <c r="Y32" s="35"/>
      <c r="AD32" s="35"/>
      <c r="AI32" s="35"/>
      <c r="AN32" s="35"/>
      <c r="AS32" s="35"/>
    </row>
    <row r="33" spans="6:45" ht="15.75" customHeight="1" x14ac:dyDescent="0.25">
      <c r="F33" s="35"/>
      <c r="K33" s="35"/>
      <c r="P33" s="35"/>
      <c r="U33" s="35"/>
      <c r="Y33" s="35"/>
      <c r="AD33" s="35"/>
      <c r="AI33" s="35"/>
      <c r="AN33" s="35"/>
      <c r="AS33" s="35"/>
    </row>
    <row r="34" spans="6:45" ht="15.75" customHeight="1" x14ac:dyDescent="0.25">
      <c r="F34" s="35"/>
      <c r="K34" s="35"/>
      <c r="P34" s="35"/>
      <c r="U34" s="35"/>
      <c r="Y34" s="35"/>
      <c r="AD34" s="35"/>
      <c r="AI34" s="35"/>
      <c r="AN34" s="35"/>
      <c r="AS34" s="35"/>
    </row>
    <row r="35" spans="6:45" ht="15.75" customHeight="1" x14ac:dyDescent="0.25">
      <c r="F35" s="35"/>
      <c r="K35" s="35"/>
      <c r="P35" s="35"/>
      <c r="U35" s="35"/>
      <c r="Y35" s="35"/>
      <c r="AD35" s="35"/>
      <c r="AI35" s="35"/>
      <c r="AN35" s="35"/>
      <c r="AS35" s="35"/>
    </row>
    <row r="36" spans="6:45" ht="15.75" customHeight="1" x14ac:dyDescent="0.25">
      <c r="F36" s="35"/>
      <c r="K36" s="35"/>
      <c r="P36" s="35"/>
      <c r="U36" s="35"/>
      <c r="Y36" s="35"/>
      <c r="AD36" s="35"/>
      <c r="AI36" s="35"/>
      <c r="AN36" s="35"/>
      <c r="AS36" s="35"/>
    </row>
    <row r="37" spans="6:45" ht="15.75" customHeight="1" x14ac:dyDescent="0.25">
      <c r="F37" s="35"/>
      <c r="K37" s="35"/>
      <c r="P37" s="35"/>
      <c r="U37" s="35"/>
      <c r="Y37" s="35"/>
      <c r="AD37" s="35"/>
      <c r="AI37" s="35"/>
      <c r="AN37" s="35"/>
      <c r="AS37" s="35"/>
    </row>
    <row r="38" spans="6:45" ht="15.75" customHeight="1" x14ac:dyDescent="0.25">
      <c r="F38" s="35"/>
      <c r="K38" s="35"/>
      <c r="P38" s="35"/>
      <c r="U38" s="35"/>
      <c r="Y38" s="35"/>
      <c r="AD38" s="35"/>
      <c r="AI38" s="35"/>
      <c r="AN38" s="35"/>
      <c r="AS38" s="35"/>
    </row>
    <row r="39" spans="6:45" ht="15.75" customHeight="1" x14ac:dyDescent="0.25">
      <c r="F39" s="35"/>
      <c r="K39" s="35"/>
      <c r="P39" s="35"/>
      <c r="U39" s="35"/>
      <c r="Y39" s="35"/>
      <c r="AD39" s="35"/>
      <c r="AI39" s="35"/>
      <c r="AN39" s="35"/>
      <c r="AS39" s="35"/>
    </row>
    <row r="40" spans="6:45" ht="15.75" customHeight="1" x14ac:dyDescent="0.25">
      <c r="F40" s="35"/>
      <c r="K40" s="35"/>
      <c r="P40" s="35"/>
      <c r="U40" s="35"/>
      <c r="Y40" s="35"/>
      <c r="AD40" s="35"/>
      <c r="AI40" s="35"/>
      <c r="AN40" s="35"/>
      <c r="AS40" s="35"/>
    </row>
    <row r="41" spans="6:45" ht="15.75" customHeight="1" x14ac:dyDescent="0.25">
      <c r="F41" s="35"/>
      <c r="K41" s="35"/>
      <c r="P41" s="35"/>
      <c r="U41" s="35"/>
      <c r="Y41" s="35"/>
      <c r="AD41" s="35"/>
      <c r="AI41" s="35"/>
      <c r="AN41" s="35"/>
      <c r="AS41" s="35"/>
    </row>
    <row r="42" spans="6:45" ht="15.75" customHeight="1" x14ac:dyDescent="0.25">
      <c r="F42" s="35"/>
      <c r="K42" s="35"/>
      <c r="P42" s="35"/>
      <c r="U42" s="35"/>
      <c r="Y42" s="35"/>
      <c r="AD42" s="35"/>
      <c r="AI42" s="35"/>
      <c r="AN42" s="35"/>
      <c r="AS42" s="35"/>
    </row>
    <row r="43" spans="6:45" ht="15.75" customHeight="1" x14ac:dyDescent="0.25">
      <c r="F43" s="35"/>
      <c r="K43" s="35"/>
      <c r="P43" s="35"/>
      <c r="U43" s="35"/>
      <c r="Y43" s="35"/>
      <c r="AD43" s="35"/>
      <c r="AI43" s="35"/>
      <c r="AN43" s="35"/>
      <c r="AS43" s="35"/>
    </row>
    <row r="44" spans="6:45" ht="15.75" customHeight="1" x14ac:dyDescent="0.25">
      <c r="F44" s="35"/>
      <c r="K44" s="35"/>
      <c r="P44" s="35"/>
      <c r="U44" s="35"/>
      <c r="Y44" s="35"/>
      <c r="AD44" s="35"/>
      <c r="AI44" s="35"/>
      <c r="AN44" s="35"/>
      <c r="AS44" s="35"/>
    </row>
    <row r="45" spans="6:45" ht="15.75" customHeight="1" x14ac:dyDescent="0.25">
      <c r="F45" s="35"/>
      <c r="K45" s="35"/>
      <c r="P45" s="35"/>
      <c r="U45" s="35"/>
      <c r="Y45" s="35"/>
      <c r="AD45" s="35"/>
      <c r="AI45" s="35"/>
      <c r="AN45" s="35"/>
      <c r="AS45" s="35"/>
    </row>
    <row r="46" spans="6:45" ht="15.75" customHeight="1" x14ac:dyDescent="0.25">
      <c r="F46" s="35"/>
      <c r="K46" s="35"/>
      <c r="P46" s="35"/>
      <c r="U46" s="35"/>
      <c r="Y46" s="35"/>
      <c r="AD46" s="35"/>
      <c r="AI46" s="35"/>
      <c r="AN46" s="35"/>
      <c r="AS46" s="35"/>
    </row>
    <row r="47" spans="6:45" ht="15.75" customHeight="1" x14ac:dyDescent="0.25">
      <c r="F47" s="35"/>
      <c r="K47" s="35"/>
      <c r="P47" s="35"/>
      <c r="U47" s="35"/>
      <c r="Y47" s="35"/>
      <c r="AD47" s="35"/>
      <c r="AI47" s="35"/>
      <c r="AN47" s="35"/>
      <c r="AS47" s="35"/>
    </row>
    <row r="48" spans="6:45" ht="15.75" customHeight="1" x14ac:dyDescent="0.25">
      <c r="F48" s="35"/>
      <c r="K48" s="35"/>
      <c r="P48" s="35"/>
      <c r="U48" s="35"/>
      <c r="Y48" s="35"/>
      <c r="AD48" s="35"/>
      <c r="AI48" s="35"/>
      <c r="AN48" s="35"/>
      <c r="AS48" s="35"/>
    </row>
    <row r="49" spans="6:45" ht="15.75" customHeight="1" x14ac:dyDescent="0.25">
      <c r="F49" s="35"/>
      <c r="K49" s="35"/>
      <c r="P49" s="35"/>
      <c r="U49" s="35"/>
      <c r="Y49" s="35"/>
      <c r="AD49" s="35"/>
      <c r="AI49" s="35"/>
      <c r="AN49" s="35"/>
      <c r="AS49" s="35"/>
    </row>
    <row r="50" spans="6:45" ht="15.75" customHeight="1" x14ac:dyDescent="0.25">
      <c r="F50" s="35"/>
      <c r="K50" s="35"/>
      <c r="P50" s="35"/>
      <c r="U50" s="35"/>
      <c r="Y50" s="35"/>
      <c r="AD50" s="35"/>
      <c r="AI50" s="35"/>
      <c r="AN50" s="35"/>
      <c r="AS50" s="35"/>
    </row>
    <row r="51" spans="6:45" ht="15.75" customHeight="1" x14ac:dyDescent="0.25">
      <c r="F51" s="35"/>
      <c r="K51" s="35"/>
      <c r="P51" s="35"/>
      <c r="U51" s="35"/>
      <c r="Y51" s="35"/>
      <c r="AD51" s="35"/>
      <c r="AI51" s="35"/>
      <c r="AN51" s="35"/>
      <c r="AS51" s="35"/>
    </row>
    <row r="52" spans="6:45" ht="15.75" customHeight="1" x14ac:dyDescent="0.25">
      <c r="F52" s="35"/>
      <c r="K52" s="35"/>
      <c r="P52" s="35"/>
      <c r="U52" s="35"/>
      <c r="Y52" s="35"/>
      <c r="AD52" s="35"/>
      <c r="AI52" s="35"/>
      <c r="AN52" s="35"/>
      <c r="AS52" s="35"/>
    </row>
    <row r="53" spans="6:45" ht="15.75" customHeight="1" x14ac:dyDescent="0.25">
      <c r="F53" s="35"/>
      <c r="K53" s="35"/>
      <c r="P53" s="35"/>
      <c r="U53" s="35"/>
      <c r="Y53" s="35"/>
      <c r="AD53" s="35"/>
      <c r="AI53" s="35"/>
      <c r="AN53" s="35"/>
      <c r="AS53" s="35"/>
    </row>
    <row r="54" spans="6:45" ht="15.75" customHeight="1" x14ac:dyDescent="0.25">
      <c r="F54" s="35"/>
      <c r="K54" s="35"/>
      <c r="P54" s="35"/>
      <c r="U54" s="35"/>
      <c r="Y54" s="35"/>
      <c r="AD54" s="35"/>
      <c r="AI54" s="35"/>
      <c r="AN54" s="35"/>
      <c r="AS54" s="35"/>
    </row>
    <row r="55" spans="6:45" ht="15.75" customHeight="1" x14ac:dyDescent="0.25">
      <c r="F55" s="35"/>
      <c r="K55" s="35"/>
      <c r="P55" s="35"/>
      <c r="U55" s="35"/>
      <c r="Y55" s="35"/>
      <c r="AD55" s="35"/>
      <c r="AI55" s="35"/>
      <c r="AN55" s="35"/>
      <c r="AS55" s="35"/>
    </row>
    <row r="56" spans="6:45" ht="15.75" customHeight="1" x14ac:dyDescent="0.25">
      <c r="F56" s="35"/>
      <c r="K56" s="35"/>
      <c r="P56" s="35"/>
      <c r="U56" s="35"/>
      <c r="Y56" s="35"/>
      <c r="AD56" s="35"/>
      <c r="AI56" s="35"/>
      <c r="AN56" s="35"/>
      <c r="AS56" s="35"/>
    </row>
    <row r="57" spans="6:45" ht="15.75" customHeight="1" x14ac:dyDescent="0.25">
      <c r="F57" s="35"/>
      <c r="K57" s="35"/>
      <c r="P57" s="35"/>
      <c r="U57" s="35"/>
      <c r="Y57" s="35"/>
      <c r="AD57" s="35"/>
      <c r="AI57" s="35"/>
      <c r="AN57" s="35"/>
      <c r="AS57" s="35"/>
    </row>
    <row r="58" spans="6:45" ht="15.75" customHeight="1" x14ac:dyDescent="0.25">
      <c r="F58" s="35"/>
      <c r="K58" s="35"/>
      <c r="P58" s="35"/>
      <c r="U58" s="35"/>
      <c r="Y58" s="35"/>
      <c r="AD58" s="35"/>
      <c r="AI58" s="35"/>
      <c r="AN58" s="35"/>
      <c r="AS58" s="35"/>
    </row>
    <row r="59" spans="6:45" ht="15.75" customHeight="1" x14ac:dyDescent="0.25">
      <c r="F59" s="35"/>
      <c r="K59" s="35"/>
      <c r="P59" s="35"/>
      <c r="U59" s="35"/>
      <c r="Y59" s="35"/>
      <c r="AD59" s="35"/>
      <c r="AI59" s="35"/>
      <c r="AN59" s="35"/>
      <c r="AS59" s="35"/>
    </row>
    <row r="60" spans="6:45" ht="15.75" customHeight="1" x14ac:dyDescent="0.25">
      <c r="F60" s="35"/>
      <c r="K60" s="35"/>
      <c r="P60" s="35"/>
      <c r="U60" s="35"/>
      <c r="Y60" s="35"/>
      <c r="AD60" s="35"/>
      <c r="AI60" s="35"/>
      <c r="AN60" s="35"/>
      <c r="AS60" s="35"/>
    </row>
    <row r="61" spans="6:45" ht="15.75" customHeight="1" x14ac:dyDescent="0.25">
      <c r="F61" s="35"/>
      <c r="K61" s="35"/>
      <c r="P61" s="35"/>
      <c r="U61" s="35"/>
      <c r="Y61" s="35"/>
      <c r="AD61" s="35"/>
      <c r="AI61" s="35"/>
      <c r="AN61" s="35"/>
      <c r="AS61" s="35"/>
    </row>
    <row r="62" spans="6:45" ht="15.75" customHeight="1" x14ac:dyDescent="0.25">
      <c r="F62" s="35"/>
      <c r="K62" s="35"/>
      <c r="P62" s="35"/>
      <c r="U62" s="35"/>
      <c r="Y62" s="35"/>
      <c r="AD62" s="35"/>
      <c r="AI62" s="35"/>
      <c r="AN62" s="35"/>
      <c r="AS62" s="35"/>
    </row>
    <row r="63" spans="6:45" ht="15.75" customHeight="1" x14ac:dyDescent="0.25">
      <c r="F63" s="35"/>
      <c r="K63" s="35"/>
      <c r="P63" s="35"/>
      <c r="U63" s="35"/>
      <c r="Y63" s="35"/>
      <c r="AD63" s="35"/>
      <c r="AI63" s="35"/>
      <c r="AN63" s="35"/>
      <c r="AS63" s="35"/>
    </row>
    <row r="64" spans="6:45" ht="15.75" customHeight="1" x14ac:dyDescent="0.25">
      <c r="F64" s="35"/>
      <c r="K64" s="35"/>
      <c r="P64" s="35"/>
      <c r="U64" s="35"/>
      <c r="Y64" s="35"/>
      <c r="AD64" s="35"/>
      <c r="AI64" s="35"/>
      <c r="AN64" s="35"/>
      <c r="AS64" s="35"/>
    </row>
    <row r="65" spans="6:45" ht="15.75" customHeight="1" x14ac:dyDescent="0.25">
      <c r="F65" s="35"/>
      <c r="K65" s="35"/>
      <c r="P65" s="35"/>
      <c r="U65" s="35"/>
      <c r="Y65" s="35"/>
      <c r="AD65" s="35"/>
      <c r="AI65" s="35"/>
      <c r="AN65" s="35"/>
      <c r="AS65" s="35"/>
    </row>
    <row r="66" spans="6:45" ht="15.75" customHeight="1" x14ac:dyDescent="0.25">
      <c r="F66" s="35"/>
      <c r="K66" s="35"/>
      <c r="P66" s="35"/>
      <c r="U66" s="35"/>
      <c r="Y66" s="35"/>
      <c r="AD66" s="35"/>
      <c r="AI66" s="35"/>
      <c r="AN66" s="35"/>
      <c r="AS66" s="35"/>
    </row>
    <row r="67" spans="6:45" ht="15.75" customHeight="1" x14ac:dyDescent="0.25">
      <c r="F67" s="35"/>
      <c r="K67" s="35"/>
      <c r="P67" s="35"/>
      <c r="U67" s="35"/>
      <c r="Y67" s="35"/>
      <c r="AD67" s="35"/>
      <c r="AI67" s="35"/>
      <c r="AN67" s="35"/>
      <c r="AS67" s="35"/>
    </row>
    <row r="68" spans="6:45" ht="15.75" customHeight="1" x14ac:dyDescent="0.25">
      <c r="F68" s="35"/>
      <c r="K68" s="35"/>
      <c r="P68" s="35"/>
      <c r="U68" s="35"/>
      <c r="Y68" s="35"/>
      <c r="AD68" s="35"/>
      <c r="AI68" s="35"/>
      <c r="AN68" s="35"/>
      <c r="AS68" s="35"/>
    </row>
    <row r="69" spans="6:45" ht="15.75" customHeight="1" x14ac:dyDescent="0.25">
      <c r="F69" s="35"/>
      <c r="K69" s="35"/>
      <c r="P69" s="35"/>
      <c r="U69" s="35"/>
      <c r="Y69" s="35"/>
      <c r="AD69" s="35"/>
      <c r="AI69" s="35"/>
      <c r="AN69" s="35"/>
      <c r="AS69" s="35"/>
    </row>
    <row r="70" spans="6:45" ht="15.75" customHeight="1" x14ac:dyDescent="0.25">
      <c r="F70" s="35"/>
      <c r="K70" s="35"/>
      <c r="P70" s="35"/>
      <c r="U70" s="35"/>
      <c r="Y70" s="35"/>
      <c r="AD70" s="35"/>
      <c r="AI70" s="35"/>
      <c r="AN70" s="35"/>
      <c r="AS70" s="35"/>
    </row>
    <row r="71" spans="6:45" ht="15.75" customHeight="1" x14ac:dyDescent="0.25">
      <c r="F71" s="35"/>
      <c r="K71" s="35"/>
      <c r="P71" s="35"/>
      <c r="U71" s="35"/>
      <c r="Y71" s="35"/>
      <c r="AD71" s="35"/>
      <c r="AI71" s="35"/>
      <c r="AN71" s="35"/>
      <c r="AS71" s="35"/>
    </row>
    <row r="72" spans="6:45" ht="15.75" customHeight="1" x14ac:dyDescent="0.25">
      <c r="F72" s="35"/>
      <c r="K72" s="35"/>
      <c r="P72" s="35"/>
      <c r="U72" s="35"/>
      <c r="Y72" s="35"/>
      <c r="AD72" s="35"/>
      <c r="AI72" s="35"/>
      <c r="AN72" s="35"/>
      <c r="AS72" s="35"/>
    </row>
    <row r="73" spans="6:45" ht="15.75" customHeight="1" x14ac:dyDescent="0.25">
      <c r="F73" s="35"/>
      <c r="K73" s="35"/>
      <c r="P73" s="35"/>
      <c r="U73" s="35"/>
      <c r="Y73" s="35"/>
      <c r="AD73" s="35"/>
      <c r="AI73" s="35"/>
      <c r="AN73" s="35"/>
      <c r="AS73" s="35"/>
    </row>
    <row r="74" spans="6:45" ht="15.75" customHeight="1" x14ac:dyDescent="0.25">
      <c r="F74" s="35"/>
      <c r="K74" s="35"/>
      <c r="P74" s="35"/>
      <c r="U74" s="35"/>
      <c r="Y74" s="35"/>
      <c r="AD74" s="35"/>
      <c r="AI74" s="35"/>
      <c r="AN74" s="35"/>
      <c r="AS74" s="35"/>
    </row>
    <row r="75" spans="6:45" ht="15.75" customHeight="1" x14ac:dyDescent="0.25">
      <c r="F75" s="35"/>
      <c r="K75" s="35"/>
      <c r="P75" s="35"/>
      <c r="U75" s="35"/>
      <c r="Y75" s="35"/>
      <c r="AD75" s="35"/>
      <c r="AI75" s="35"/>
      <c r="AN75" s="35"/>
      <c r="AS75" s="35"/>
    </row>
    <row r="76" spans="6:45" ht="15.75" customHeight="1" x14ac:dyDescent="0.25">
      <c r="F76" s="35"/>
      <c r="K76" s="35"/>
      <c r="P76" s="35"/>
      <c r="U76" s="35"/>
      <c r="Y76" s="35"/>
      <c r="AD76" s="35"/>
      <c r="AI76" s="35"/>
      <c r="AN76" s="35"/>
      <c r="AS76" s="35"/>
    </row>
    <row r="77" spans="6:45" ht="15.75" customHeight="1" x14ac:dyDescent="0.25">
      <c r="F77" s="35"/>
      <c r="K77" s="35"/>
      <c r="P77" s="35"/>
      <c r="U77" s="35"/>
      <c r="Y77" s="35"/>
      <c r="AD77" s="35"/>
      <c r="AI77" s="35"/>
      <c r="AN77" s="35"/>
      <c r="AS77" s="35"/>
    </row>
    <row r="78" spans="6:45" ht="15.75" customHeight="1" x14ac:dyDescent="0.25">
      <c r="F78" s="35"/>
      <c r="K78" s="35"/>
      <c r="P78" s="35"/>
      <c r="U78" s="35"/>
      <c r="Y78" s="35"/>
      <c r="AD78" s="35"/>
      <c r="AI78" s="35"/>
      <c r="AN78" s="35"/>
      <c r="AS78" s="35"/>
    </row>
    <row r="79" spans="6:45" ht="15.75" customHeight="1" x14ac:dyDescent="0.25">
      <c r="F79" s="35"/>
      <c r="K79" s="35"/>
      <c r="P79" s="35"/>
      <c r="U79" s="35"/>
      <c r="Y79" s="35"/>
      <c r="AD79" s="35"/>
      <c r="AI79" s="35"/>
      <c r="AN79" s="35"/>
      <c r="AS79" s="35"/>
    </row>
    <row r="80" spans="6:45" ht="15.75" customHeight="1" x14ac:dyDescent="0.25">
      <c r="F80" s="35"/>
      <c r="K80" s="35"/>
      <c r="P80" s="35"/>
      <c r="U80" s="35"/>
      <c r="Y80" s="35"/>
      <c r="AD80" s="35"/>
      <c r="AI80" s="35"/>
      <c r="AN80" s="35"/>
      <c r="AS80" s="35"/>
    </row>
    <row r="81" spans="6:45" ht="15.75" customHeight="1" x14ac:dyDescent="0.25">
      <c r="F81" s="35"/>
      <c r="K81" s="35"/>
      <c r="P81" s="35"/>
      <c r="U81" s="35"/>
      <c r="Y81" s="35"/>
      <c r="AD81" s="35"/>
      <c r="AI81" s="35"/>
      <c r="AN81" s="35"/>
      <c r="AS81" s="35"/>
    </row>
    <row r="82" spans="6:45" ht="15.75" customHeight="1" x14ac:dyDescent="0.25">
      <c r="F82" s="35"/>
      <c r="K82" s="35"/>
      <c r="P82" s="35"/>
      <c r="U82" s="35"/>
      <c r="Y82" s="35"/>
      <c r="AD82" s="35"/>
      <c r="AI82" s="35"/>
      <c r="AN82" s="35"/>
      <c r="AS82" s="35"/>
    </row>
    <row r="83" spans="6:45" ht="15.75" customHeight="1" x14ac:dyDescent="0.25">
      <c r="F83" s="35"/>
      <c r="K83" s="35"/>
      <c r="P83" s="35"/>
      <c r="U83" s="35"/>
      <c r="Y83" s="35"/>
      <c r="AD83" s="35"/>
      <c r="AI83" s="35"/>
      <c r="AN83" s="35"/>
      <c r="AS83" s="35"/>
    </row>
    <row r="84" spans="6:45" ht="15.75" customHeight="1" x14ac:dyDescent="0.25">
      <c r="F84" s="35"/>
      <c r="K84" s="35"/>
      <c r="P84" s="35"/>
      <c r="U84" s="35"/>
      <c r="Y84" s="35"/>
      <c r="AD84" s="35"/>
      <c r="AI84" s="35"/>
      <c r="AN84" s="35"/>
      <c r="AS84" s="35"/>
    </row>
    <row r="85" spans="6:45" ht="15.75" customHeight="1" x14ac:dyDescent="0.25">
      <c r="F85" s="35"/>
      <c r="K85" s="35"/>
      <c r="P85" s="35"/>
      <c r="U85" s="35"/>
      <c r="Y85" s="35"/>
      <c r="AD85" s="35"/>
      <c r="AI85" s="35"/>
      <c r="AN85" s="35"/>
      <c r="AS85" s="35"/>
    </row>
    <row r="86" spans="6:45" ht="15.75" customHeight="1" x14ac:dyDescent="0.25">
      <c r="F86" s="35"/>
      <c r="K86" s="35"/>
      <c r="P86" s="35"/>
      <c r="U86" s="35"/>
      <c r="Y86" s="35"/>
      <c r="AD86" s="35"/>
      <c r="AI86" s="35"/>
      <c r="AN86" s="35"/>
      <c r="AS86" s="35"/>
    </row>
    <row r="87" spans="6:45" ht="15.75" customHeight="1" x14ac:dyDescent="0.25">
      <c r="F87" s="35"/>
      <c r="K87" s="35"/>
      <c r="P87" s="35"/>
      <c r="U87" s="35"/>
      <c r="Y87" s="35"/>
      <c r="AD87" s="35"/>
      <c r="AI87" s="35"/>
      <c r="AN87" s="35"/>
      <c r="AS87" s="35"/>
    </row>
    <row r="88" spans="6:45" ht="15.75" customHeight="1" x14ac:dyDescent="0.25">
      <c r="F88" s="35"/>
      <c r="K88" s="35"/>
      <c r="P88" s="35"/>
      <c r="U88" s="35"/>
      <c r="Y88" s="35"/>
      <c r="AD88" s="35"/>
      <c r="AI88" s="35"/>
      <c r="AN88" s="35"/>
      <c r="AS88" s="35"/>
    </row>
    <row r="89" spans="6:45" ht="15.75" customHeight="1" x14ac:dyDescent="0.25">
      <c r="F89" s="35"/>
      <c r="K89" s="35"/>
      <c r="P89" s="35"/>
      <c r="U89" s="35"/>
      <c r="Y89" s="35"/>
      <c r="AD89" s="35"/>
      <c r="AI89" s="35"/>
      <c r="AN89" s="35"/>
      <c r="AS89" s="35"/>
    </row>
    <row r="90" spans="6:45" ht="15.75" customHeight="1" x14ac:dyDescent="0.25">
      <c r="F90" s="35"/>
      <c r="K90" s="35"/>
      <c r="P90" s="35"/>
      <c r="U90" s="35"/>
      <c r="Y90" s="35"/>
      <c r="AD90" s="35"/>
      <c r="AI90" s="35"/>
      <c r="AN90" s="35"/>
      <c r="AS90" s="35"/>
    </row>
    <row r="91" spans="6:45" ht="15.75" customHeight="1" x14ac:dyDescent="0.25">
      <c r="F91" s="35"/>
      <c r="K91" s="35"/>
      <c r="P91" s="35"/>
      <c r="U91" s="35"/>
      <c r="Y91" s="35"/>
      <c r="AD91" s="35"/>
      <c r="AI91" s="35"/>
      <c r="AN91" s="35"/>
      <c r="AS91" s="35"/>
    </row>
    <row r="92" spans="6:45" ht="15.75" customHeight="1" x14ac:dyDescent="0.25">
      <c r="F92" s="35"/>
      <c r="K92" s="35"/>
      <c r="P92" s="35"/>
      <c r="U92" s="35"/>
      <c r="Y92" s="35"/>
      <c r="AD92" s="35"/>
      <c r="AI92" s="35"/>
      <c r="AN92" s="35"/>
      <c r="AS92" s="35"/>
    </row>
    <row r="93" spans="6:45" ht="15.75" customHeight="1" x14ac:dyDescent="0.25">
      <c r="F93" s="35"/>
      <c r="K93" s="35"/>
      <c r="P93" s="35"/>
      <c r="U93" s="35"/>
      <c r="Y93" s="35"/>
      <c r="AD93" s="35"/>
      <c r="AI93" s="35"/>
      <c r="AN93" s="35"/>
      <c r="AS93" s="35"/>
    </row>
    <row r="94" spans="6:45" ht="15.75" customHeight="1" x14ac:dyDescent="0.25">
      <c r="F94" s="35"/>
      <c r="K94" s="35"/>
      <c r="P94" s="35"/>
      <c r="U94" s="35"/>
      <c r="Y94" s="35"/>
      <c r="AD94" s="35"/>
      <c r="AI94" s="35"/>
      <c r="AN94" s="35"/>
      <c r="AS94" s="35"/>
    </row>
    <row r="95" spans="6:45" ht="15.75" customHeight="1" x14ac:dyDescent="0.25">
      <c r="F95" s="35"/>
      <c r="K95" s="35"/>
      <c r="P95" s="35"/>
      <c r="U95" s="35"/>
      <c r="Y95" s="35"/>
      <c r="AD95" s="35"/>
      <c r="AI95" s="35"/>
      <c r="AN95" s="35"/>
      <c r="AS95" s="35"/>
    </row>
    <row r="96" spans="6:45" ht="15.75" customHeight="1" x14ac:dyDescent="0.25">
      <c r="F96" s="35"/>
      <c r="K96" s="35"/>
      <c r="P96" s="35"/>
      <c r="U96" s="35"/>
      <c r="Y96" s="35"/>
      <c r="AD96" s="35"/>
      <c r="AI96" s="35"/>
      <c r="AN96" s="35"/>
      <c r="AS96" s="35"/>
    </row>
    <row r="97" spans="6:45" ht="15.75" customHeight="1" x14ac:dyDescent="0.25">
      <c r="F97" s="35"/>
      <c r="K97" s="35"/>
      <c r="P97" s="35"/>
      <c r="U97" s="35"/>
      <c r="Y97" s="35"/>
      <c r="AD97" s="35"/>
      <c r="AI97" s="35"/>
      <c r="AN97" s="35"/>
      <c r="AS97" s="35"/>
    </row>
    <row r="98" spans="6:45" ht="15.75" customHeight="1" x14ac:dyDescent="0.25">
      <c r="F98" s="35"/>
      <c r="K98" s="35"/>
      <c r="P98" s="35"/>
      <c r="U98" s="35"/>
      <c r="Y98" s="35"/>
      <c r="AD98" s="35"/>
      <c r="AI98" s="35"/>
      <c r="AN98" s="35"/>
      <c r="AS98" s="35"/>
    </row>
    <row r="99" spans="6:45" ht="15.75" customHeight="1" x14ac:dyDescent="0.25">
      <c r="F99" s="35"/>
      <c r="K99" s="35"/>
      <c r="P99" s="35"/>
      <c r="U99" s="35"/>
      <c r="Y99" s="35"/>
      <c r="AD99" s="35"/>
      <c r="AI99" s="35"/>
      <c r="AN99" s="35"/>
      <c r="AS99" s="35"/>
    </row>
    <row r="100" spans="6:45" ht="15.75" customHeight="1" x14ac:dyDescent="0.25">
      <c r="F100" s="35"/>
      <c r="K100" s="35"/>
      <c r="P100" s="35"/>
      <c r="U100" s="35"/>
      <c r="Y100" s="35"/>
      <c r="AD100" s="35"/>
      <c r="AI100" s="35"/>
      <c r="AN100" s="35"/>
      <c r="AS100" s="35"/>
    </row>
    <row r="101" spans="6:45" ht="15.75" customHeight="1" x14ac:dyDescent="0.25">
      <c r="F101" s="35"/>
      <c r="K101" s="35"/>
      <c r="P101" s="35"/>
      <c r="U101" s="35"/>
      <c r="Y101" s="35"/>
      <c r="AD101" s="35"/>
      <c r="AI101" s="35"/>
      <c r="AN101" s="35"/>
      <c r="AS101" s="35"/>
    </row>
    <row r="102" spans="6:45" ht="15.75" customHeight="1" x14ac:dyDescent="0.25">
      <c r="F102" s="35"/>
      <c r="K102" s="35"/>
      <c r="P102" s="35"/>
      <c r="U102" s="35"/>
      <c r="Y102" s="35"/>
      <c r="AD102" s="35"/>
      <c r="AI102" s="35"/>
      <c r="AN102" s="35"/>
      <c r="AS102" s="35"/>
    </row>
    <row r="103" spans="6:45" ht="15.75" customHeight="1" x14ac:dyDescent="0.25">
      <c r="F103" s="35"/>
      <c r="K103" s="35"/>
      <c r="P103" s="35"/>
      <c r="U103" s="35"/>
      <c r="Y103" s="35"/>
      <c r="AD103" s="35"/>
      <c r="AI103" s="35"/>
      <c r="AN103" s="35"/>
      <c r="AS103" s="35"/>
    </row>
    <row r="104" spans="6:45" ht="15.75" customHeight="1" x14ac:dyDescent="0.25">
      <c r="F104" s="35"/>
      <c r="K104" s="35"/>
      <c r="P104" s="35"/>
      <c r="U104" s="35"/>
      <c r="Y104" s="35"/>
      <c r="AD104" s="35"/>
      <c r="AI104" s="35"/>
      <c r="AN104" s="35"/>
      <c r="AS104" s="35"/>
    </row>
    <row r="105" spans="6:45" ht="15.75" customHeight="1" x14ac:dyDescent="0.25">
      <c r="F105" s="35"/>
      <c r="K105" s="35"/>
      <c r="P105" s="35"/>
      <c r="U105" s="35"/>
      <c r="Y105" s="35"/>
      <c r="AD105" s="35"/>
      <c r="AI105" s="35"/>
      <c r="AN105" s="35"/>
      <c r="AS105" s="35"/>
    </row>
    <row r="106" spans="6:45" ht="15.75" customHeight="1" x14ac:dyDescent="0.25">
      <c r="F106" s="35"/>
      <c r="K106" s="35"/>
      <c r="P106" s="35"/>
      <c r="U106" s="35"/>
      <c r="Y106" s="35"/>
      <c r="AD106" s="35"/>
      <c r="AI106" s="35"/>
      <c r="AN106" s="35"/>
      <c r="AS106" s="35"/>
    </row>
    <row r="107" spans="6:45" ht="15.75" customHeight="1" x14ac:dyDescent="0.25">
      <c r="F107" s="35"/>
      <c r="K107" s="35"/>
      <c r="P107" s="35"/>
      <c r="U107" s="35"/>
      <c r="Y107" s="35"/>
      <c r="AD107" s="35"/>
      <c r="AI107" s="35"/>
      <c r="AN107" s="35"/>
      <c r="AS107" s="35"/>
    </row>
    <row r="108" spans="6:45" ht="15.75" customHeight="1" x14ac:dyDescent="0.25">
      <c r="F108" s="35"/>
      <c r="K108" s="35"/>
      <c r="P108" s="35"/>
      <c r="U108" s="35"/>
      <c r="Y108" s="35"/>
      <c r="AD108" s="35"/>
      <c r="AI108" s="35"/>
      <c r="AN108" s="35"/>
      <c r="AS108" s="35"/>
    </row>
    <row r="109" spans="6:45" ht="15.75" customHeight="1" x14ac:dyDescent="0.25">
      <c r="F109" s="35"/>
      <c r="K109" s="35"/>
      <c r="P109" s="35"/>
      <c r="U109" s="35"/>
      <c r="Y109" s="35"/>
      <c r="AD109" s="35"/>
      <c r="AI109" s="35"/>
      <c r="AN109" s="35"/>
      <c r="AS109" s="35"/>
    </row>
    <row r="110" spans="6:45" ht="15.75" customHeight="1" x14ac:dyDescent="0.25">
      <c r="F110" s="35"/>
      <c r="K110" s="35"/>
      <c r="P110" s="35"/>
      <c r="U110" s="35"/>
      <c r="Y110" s="35"/>
      <c r="AD110" s="35"/>
      <c r="AI110" s="35"/>
      <c r="AN110" s="35"/>
      <c r="AS110" s="35"/>
    </row>
    <row r="111" spans="6:45" ht="15.75" customHeight="1" x14ac:dyDescent="0.25">
      <c r="F111" s="35"/>
      <c r="K111" s="35"/>
      <c r="P111" s="35"/>
      <c r="U111" s="35"/>
      <c r="Y111" s="35"/>
      <c r="AD111" s="35"/>
      <c r="AI111" s="35"/>
      <c r="AN111" s="35"/>
      <c r="AS111" s="35"/>
    </row>
    <row r="112" spans="6:45" ht="15.75" customHeight="1" x14ac:dyDescent="0.25">
      <c r="F112" s="35"/>
      <c r="K112" s="35"/>
      <c r="P112" s="35"/>
      <c r="U112" s="35"/>
      <c r="Y112" s="35"/>
      <c r="AD112" s="35"/>
      <c r="AI112" s="35"/>
      <c r="AN112" s="35"/>
      <c r="AS112" s="35"/>
    </row>
    <row r="113" spans="6:45" ht="15.75" customHeight="1" x14ac:dyDescent="0.25">
      <c r="F113" s="35"/>
      <c r="K113" s="35"/>
      <c r="P113" s="35"/>
      <c r="U113" s="35"/>
      <c r="Y113" s="35"/>
      <c r="AD113" s="35"/>
      <c r="AI113" s="35"/>
      <c r="AN113" s="35"/>
      <c r="AS113" s="35"/>
    </row>
    <row r="114" spans="6:45" ht="15.75" customHeight="1" x14ac:dyDescent="0.25">
      <c r="F114" s="35"/>
      <c r="K114" s="35"/>
      <c r="P114" s="35"/>
      <c r="U114" s="35"/>
      <c r="Y114" s="35"/>
      <c r="AD114" s="35"/>
      <c r="AI114" s="35"/>
      <c r="AN114" s="35"/>
      <c r="AS114" s="35"/>
    </row>
    <row r="115" spans="6:45" ht="15.75" customHeight="1" x14ac:dyDescent="0.25">
      <c r="F115" s="35"/>
      <c r="K115" s="35"/>
      <c r="P115" s="35"/>
      <c r="U115" s="35"/>
      <c r="Y115" s="35"/>
      <c r="AD115" s="35"/>
      <c r="AI115" s="35"/>
      <c r="AN115" s="35"/>
      <c r="AS115" s="35"/>
    </row>
    <row r="116" spans="6:45" ht="15.75" customHeight="1" x14ac:dyDescent="0.25">
      <c r="F116" s="35"/>
      <c r="K116" s="35"/>
      <c r="P116" s="35"/>
      <c r="U116" s="35"/>
      <c r="Y116" s="35"/>
      <c r="AD116" s="35"/>
      <c r="AI116" s="35"/>
      <c r="AN116" s="35"/>
      <c r="AS116" s="35"/>
    </row>
    <row r="117" spans="6:45" ht="15.75" customHeight="1" x14ac:dyDescent="0.25">
      <c r="F117" s="35"/>
      <c r="K117" s="35"/>
      <c r="P117" s="35"/>
      <c r="U117" s="35"/>
      <c r="Y117" s="35"/>
      <c r="AD117" s="35"/>
      <c r="AI117" s="35"/>
      <c r="AN117" s="35"/>
      <c r="AS117" s="35"/>
    </row>
    <row r="118" spans="6:45" ht="15.75" customHeight="1" x14ac:dyDescent="0.25">
      <c r="F118" s="35"/>
      <c r="K118" s="35"/>
      <c r="P118" s="35"/>
      <c r="U118" s="35"/>
      <c r="Y118" s="35"/>
      <c r="AD118" s="35"/>
      <c r="AI118" s="35"/>
      <c r="AN118" s="35"/>
      <c r="AS118" s="35"/>
    </row>
    <row r="119" spans="6:45" ht="15.75" customHeight="1" x14ac:dyDescent="0.25">
      <c r="F119" s="35"/>
      <c r="K119" s="35"/>
      <c r="P119" s="35"/>
      <c r="U119" s="35"/>
      <c r="Y119" s="35"/>
      <c r="AD119" s="35"/>
      <c r="AI119" s="35"/>
      <c r="AN119" s="35"/>
      <c r="AS119" s="35"/>
    </row>
    <row r="120" spans="6:45" ht="15.75" customHeight="1" x14ac:dyDescent="0.25">
      <c r="F120" s="35"/>
      <c r="K120" s="35"/>
      <c r="P120" s="35"/>
      <c r="U120" s="35"/>
      <c r="Y120" s="35"/>
      <c r="AD120" s="35"/>
      <c r="AI120" s="35"/>
      <c r="AN120" s="35"/>
      <c r="AS120" s="35"/>
    </row>
    <row r="121" spans="6:45" ht="15.75" customHeight="1" x14ac:dyDescent="0.25">
      <c r="F121" s="35"/>
      <c r="K121" s="35"/>
      <c r="P121" s="35"/>
      <c r="U121" s="35"/>
      <c r="Y121" s="35"/>
      <c r="AD121" s="35"/>
      <c r="AI121" s="35"/>
      <c r="AN121" s="35"/>
      <c r="AS121" s="35"/>
    </row>
    <row r="122" spans="6:45" ht="15.75" customHeight="1" x14ac:dyDescent="0.25">
      <c r="F122" s="35"/>
      <c r="K122" s="35"/>
      <c r="P122" s="35"/>
      <c r="U122" s="35"/>
      <c r="Y122" s="35"/>
      <c r="AD122" s="35"/>
      <c r="AI122" s="35"/>
      <c r="AN122" s="35"/>
      <c r="AS122" s="35"/>
    </row>
    <row r="123" spans="6:45" ht="15.75" customHeight="1" x14ac:dyDescent="0.25">
      <c r="F123" s="35"/>
      <c r="K123" s="35"/>
      <c r="P123" s="35"/>
      <c r="U123" s="35"/>
      <c r="Y123" s="35"/>
      <c r="AD123" s="35"/>
      <c r="AI123" s="35"/>
      <c r="AN123" s="35"/>
      <c r="AS123" s="35"/>
    </row>
    <row r="124" spans="6:45" ht="15.75" customHeight="1" x14ac:dyDescent="0.25">
      <c r="F124" s="35"/>
      <c r="K124" s="35"/>
      <c r="P124" s="35"/>
      <c r="U124" s="35"/>
      <c r="Y124" s="35"/>
      <c r="AD124" s="35"/>
      <c r="AI124" s="35"/>
      <c r="AN124" s="35"/>
      <c r="AS124" s="35"/>
    </row>
    <row r="125" spans="6:45" ht="15.75" customHeight="1" x14ac:dyDescent="0.25">
      <c r="F125" s="35"/>
      <c r="K125" s="35"/>
      <c r="P125" s="35"/>
      <c r="U125" s="35"/>
      <c r="Y125" s="35"/>
      <c r="AD125" s="35"/>
      <c r="AI125" s="35"/>
      <c r="AN125" s="35"/>
      <c r="AS125" s="35"/>
    </row>
    <row r="126" spans="6:45" ht="15.75" customHeight="1" x14ac:dyDescent="0.25">
      <c r="F126" s="35"/>
      <c r="K126" s="35"/>
      <c r="P126" s="35"/>
      <c r="U126" s="35"/>
      <c r="Y126" s="35"/>
      <c r="AD126" s="35"/>
      <c r="AI126" s="35"/>
      <c r="AN126" s="35"/>
      <c r="AS126" s="35"/>
    </row>
    <row r="127" spans="6:45" ht="15.75" customHeight="1" x14ac:dyDescent="0.25">
      <c r="F127" s="35"/>
      <c r="K127" s="35"/>
      <c r="P127" s="35"/>
      <c r="U127" s="35"/>
      <c r="Y127" s="35"/>
      <c r="AD127" s="35"/>
      <c r="AI127" s="35"/>
      <c r="AN127" s="35"/>
      <c r="AS127" s="35"/>
    </row>
    <row r="128" spans="6:45" ht="15.75" customHeight="1" x14ac:dyDescent="0.25">
      <c r="F128" s="35"/>
      <c r="K128" s="35"/>
      <c r="P128" s="35"/>
      <c r="U128" s="35"/>
      <c r="Y128" s="35"/>
      <c r="AD128" s="35"/>
      <c r="AI128" s="35"/>
      <c r="AN128" s="35"/>
      <c r="AS128" s="35"/>
    </row>
    <row r="129" spans="6:45" ht="15.75" customHeight="1" x14ac:dyDescent="0.25">
      <c r="F129" s="35"/>
      <c r="K129" s="35"/>
      <c r="P129" s="35"/>
      <c r="U129" s="35"/>
      <c r="Y129" s="35"/>
      <c r="AD129" s="35"/>
      <c r="AI129" s="35"/>
      <c r="AN129" s="35"/>
      <c r="AS129" s="35"/>
    </row>
    <row r="130" spans="6:45" ht="15.75" customHeight="1" x14ac:dyDescent="0.25">
      <c r="F130" s="35"/>
      <c r="K130" s="35"/>
      <c r="P130" s="35"/>
      <c r="U130" s="35"/>
      <c r="Y130" s="35"/>
      <c r="AD130" s="35"/>
      <c r="AI130" s="35"/>
      <c r="AN130" s="35"/>
      <c r="AS130" s="35"/>
    </row>
    <row r="131" spans="6:45" ht="15.75" customHeight="1" x14ac:dyDescent="0.25">
      <c r="F131" s="35"/>
      <c r="K131" s="35"/>
      <c r="P131" s="35"/>
      <c r="U131" s="35"/>
      <c r="Y131" s="35"/>
      <c r="AD131" s="35"/>
      <c r="AI131" s="35"/>
      <c r="AN131" s="35"/>
      <c r="AS131" s="35"/>
    </row>
    <row r="132" spans="6:45" ht="15.75" customHeight="1" x14ac:dyDescent="0.25">
      <c r="F132" s="35"/>
      <c r="K132" s="35"/>
      <c r="P132" s="35"/>
      <c r="U132" s="35"/>
      <c r="Y132" s="35"/>
      <c r="AD132" s="35"/>
      <c r="AI132" s="35"/>
      <c r="AN132" s="35"/>
      <c r="AS132" s="35"/>
    </row>
    <row r="133" spans="6:45" ht="15.75" customHeight="1" x14ac:dyDescent="0.25">
      <c r="F133" s="35"/>
      <c r="K133" s="35"/>
      <c r="P133" s="35"/>
      <c r="U133" s="35"/>
      <c r="Y133" s="35"/>
      <c r="AD133" s="35"/>
      <c r="AI133" s="35"/>
      <c r="AN133" s="35"/>
      <c r="AS133" s="35"/>
    </row>
    <row r="134" spans="6:45" ht="15.75" customHeight="1" x14ac:dyDescent="0.25">
      <c r="F134" s="35"/>
      <c r="K134" s="35"/>
      <c r="P134" s="35"/>
      <c r="U134" s="35"/>
      <c r="Y134" s="35"/>
      <c r="AD134" s="35"/>
      <c r="AI134" s="35"/>
      <c r="AN134" s="35"/>
      <c r="AS134" s="35"/>
    </row>
    <row r="135" spans="6:45" ht="15.75" customHeight="1" x14ac:dyDescent="0.25">
      <c r="F135" s="35"/>
      <c r="K135" s="35"/>
      <c r="P135" s="35"/>
      <c r="U135" s="35"/>
      <c r="Y135" s="35"/>
      <c r="AD135" s="35"/>
      <c r="AI135" s="35"/>
      <c r="AN135" s="35"/>
      <c r="AS135" s="35"/>
    </row>
    <row r="136" spans="6:45" ht="15.75" customHeight="1" x14ac:dyDescent="0.25">
      <c r="F136" s="35"/>
      <c r="K136" s="35"/>
      <c r="P136" s="35"/>
      <c r="U136" s="35"/>
      <c r="Y136" s="35"/>
      <c r="AD136" s="35"/>
      <c r="AI136" s="35"/>
      <c r="AN136" s="35"/>
      <c r="AS136" s="35"/>
    </row>
    <row r="137" spans="6:45" ht="15.75" customHeight="1" x14ac:dyDescent="0.25">
      <c r="F137" s="35"/>
      <c r="K137" s="35"/>
      <c r="P137" s="35"/>
      <c r="U137" s="35"/>
      <c r="Y137" s="35"/>
      <c r="AD137" s="35"/>
      <c r="AI137" s="35"/>
      <c r="AN137" s="35"/>
      <c r="AS137" s="35"/>
    </row>
    <row r="138" spans="6:45" ht="15.75" customHeight="1" x14ac:dyDescent="0.25">
      <c r="F138" s="35"/>
      <c r="K138" s="35"/>
      <c r="P138" s="35"/>
      <c r="U138" s="35"/>
      <c r="Y138" s="35"/>
      <c r="AD138" s="35"/>
      <c r="AI138" s="35"/>
      <c r="AN138" s="35"/>
      <c r="AS138" s="35"/>
    </row>
    <row r="139" spans="6:45" ht="15.75" customHeight="1" x14ac:dyDescent="0.25">
      <c r="F139" s="35"/>
      <c r="K139" s="35"/>
      <c r="P139" s="35"/>
      <c r="U139" s="35"/>
      <c r="Y139" s="35"/>
      <c r="AD139" s="35"/>
      <c r="AI139" s="35"/>
      <c r="AN139" s="35"/>
      <c r="AS139" s="35"/>
    </row>
    <row r="140" spans="6:45" ht="15.75" customHeight="1" x14ac:dyDescent="0.25">
      <c r="F140" s="35"/>
      <c r="K140" s="35"/>
      <c r="P140" s="35"/>
      <c r="U140" s="35"/>
      <c r="Y140" s="35"/>
      <c r="AD140" s="35"/>
      <c r="AI140" s="35"/>
      <c r="AN140" s="35"/>
      <c r="AS140" s="35"/>
    </row>
    <row r="141" spans="6:45" ht="15.75" customHeight="1" x14ac:dyDescent="0.25">
      <c r="F141" s="35"/>
      <c r="K141" s="35"/>
      <c r="P141" s="35"/>
      <c r="U141" s="35"/>
      <c r="Y141" s="35"/>
      <c r="AD141" s="35"/>
      <c r="AI141" s="35"/>
      <c r="AN141" s="35"/>
      <c r="AS141" s="35"/>
    </row>
    <row r="142" spans="6:45" ht="15.75" customHeight="1" x14ac:dyDescent="0.25">
      <c r="F142" s="35"/>
      <c r="K142" s="35"/>
      <c r="P142" s="35"/>
      <c r="U142" s="35"/>
      <c r="Y142" s="35"/>
      <c r="AD142" s="35"/>
      <c r="AI142" s="35"/>
      <c r="AN142" s="35"/>
      <c r="AS142" s="35"/>
    </row>
    <row r="143" spans="6:45" ht="15.75" customHeight="1" x14ac:dyDescent="0.25">
      <c r="F143" s="35"/>
      <c r="K143" s="35"/>
      <c r="P143" s="35"/>
      <c r="U143" s="35"/>
      <c r="Y143" s="35"/>
      <c r="AD143" s="35"/>
      <c r="AI143" s="35"/>
      <c r="AN143" s="35"/>
      <c r="AS143" s="35"/>
    </row>
    <row r="144" spans="6:45" ht="15.75" customHeight="1" x14ac:dyDescent="0.25">
      <c r="F144" s="35"/>
      <c r="K144" s="35"/>
      <c r="P144" s="35"/>
      <c r="U144" s="35"/>
      <c r="Y144" s="35"/>
      <c r="AD144" s="35"/>
      <c r="AI144" s="35"/>
      <c r="AN144" s="35"/>
      <c r="AS144" s="35"/>
    </row>
    <row r="145" spans="6:45" ht="15.75" customHeight="1" x14ac:dyDescent="0.25">
      <c r="F145" s="35"/>
      <c r="K145" s="35"/>
      <c r="P145" s="35"/>
      <c r="U145" s="35"/>
      <c r="Y145" s="35"/>
      <c r="AD145" s="35"/>
      <c r="AI145" s="35"/>
      <c r="AN145" s="35"/>
      <c r="AS145" s="35"/>
    </row>
    <row r="146" spans="6:45" ht="15.75" customHeight="1" x14ac:dyDescent="0.25">
      <c r="F146" s="35"/>
      <c r="K146" s="35"/>
      <c r="P146" s="35"/>
      <c r="U146" s="35"/>
      <c r="Y146" s="35"/>
      <c r="AD146" s="35"/>
      <c r="AI146" s="35"/>
      <c r="AN146" s="35"/>
      <c r="AS146" s="35"/>
    </row>
    <row r="147" spans="6:45" ht="15.75" customHeight="1" x14ac:dyDescent="0.25">
      <c r="F147" s="35"/>
      <c r="K147" s="35"/>
      <c r="P147" s="35"/>
      <c r="U147" s="35"/>
      <c r="Y147" s="35"/>
      <c r="AD147" s="35"/>
      <c r="AI147" s="35"/>
      <c r="AN147" s="35"/>
      <c r="AS147" s="35"/>
    </row>
    <row r="148" spans="6:45" ht="15.75" customHeight="1" x14ac:dyDescent="0.25">
      <c r="F148" s="35"/>
      <c r="K148" s="35"/>
      <c r="P148" s="35"/>
      <c r="U148" s="35"/>
      <c r="Y148" s="35"/>
      <c r="AD148" s="35"/>
      <c r="AI148" s="35"/>
      <c r="AN148" s="35"/>
      <c r="AS148" s="35"/>
    </row>
    <row r="149" spans="6:45" ht="15.75" customHeight="1" x14ac:dyDescent="0.25">
      <c r="F149" s="35"/>
      <c r="K149" s="35"/>
      <c r="P149" s="35"/>
      <c r="U149" s="35"/>
      <c r="Y149" s="35"/>
      <c r="AD149" s="35"/>
      <c r="AI149" s="35"/>
      <c r="AN149" s="35"/>
      <c r="AS149" s="35"/>
    </row>
    <row r="150" spans="6:45" ht="15.75" customHeight="1" x14ac:dyDescent="0.25">
      <c r="F150" s="35"/>
      <c r="K150" s="35"/>
      <c r="P150" s="35"/>
      <c r="U150" s="35"/>
      <c r="Y150" s="35"/>
      <c r="AD150" s="35"/>
      <c r="AI150" s="35"/>
      <c r="AN150" s="35"/>
      <c r="AS150" s="35"/>
    </row>
    <row r="151" spans="6:45" ht="15.75" customHeight="1" x14ac:dyDescent="0.25">
      <c r="F151" s="35"/>
      <c r="K151" s="35"/>
      <c r="P151" s="35"/>
      <c r="U151" s="35"/>
      <c r="Y151" s="35"/>
      <c r="AD151" s="35"/>
      <c r="AI151" s="35"/>
      <c r="AN151" s="35"/>
      <c r="AS151" s="35"/>
    </row>
    <row r="152" spans="6:45" ht="15.75" customHeight="1" x14ac:dyDescent="0.25">
      <c r="F152" s="35"/>
      <c r="K152" s="35"/>
      <c r="P152" s="35"/>
      <c r="U152" s="35"/>
      <c r="Y152" s="35"/>
      <c r="AD152" s="35"/>
      <c r="AI152" s="35"/>
      <c r="AN152" s="35"/>
      <c r="AS152" s="35"/>
    </row>
    <row r="153" spans="6:45" ht="15.75" customHeight="1" x14ac:dyDescent="0.25">
      <c r="F153" s="35"/>
      <c r="K153" s="35"/>
      <c r="P153" s="35"/>
      <c r="U153" s="35"/>
      <c r="Y153" s="35"/>
      <c r="AD153" s="35"/>
      <c r="AI153" s="35"/>
      <c r="AN153" s="35"/>
      <c r="AS153" s="35"/>
    </row>
    <row r="154" spans="6:45" ht="15.75" customHeight="1" x14ac:dyDescent="0.25">
      <c r="F154" s="35"/>
      <c r="K154" s="35"/>
      <c r="P154" s="35"/>
      <c r="U154" s="35"/>
      <c r="Y154" s="35"/>
      <c r="AD154" s="35"/>
      <c r="AI154" s="35"/>
      <c r="AN154" s="35"/>
      <c r="AS154" s="35"/>
    </row>
    <row r="155" spans="6:45" ht="15.75" customHeight="1" x14ac:dyDescent="0.25">
      <c r="F155" s="35"/>
      <c r="K155" s="35"/>
      <c r="P155" s="35"/>
      <c r="U155" s="35"/>
      <c r="Y155" s="35"/>
      <c r="AD155" s="35"/>
      <c r="AI155" s="35"/>
      <c r="AN155" s="35"/>
      <c r="AS155" s="35"/>
    </row>
    <row r="156" spans="6:45" ht="15.75" customHeight="1" x14ac:dyDescent="0.25">
      <c r="F156" s="35"/>
      <c r="K156" s="35"/>
      <c r="P156" s="35"/>
      <c r="U156" s="35"/>
      <c r="Y156" s="35"/>
      <c r="AD156" s="35"/>
      <c r="AI156" s="35"/>
      <c r="AN156" s="35"/>
      <c r="AS156" s="35"/>
    </row>
    <row r="157" spans="6:45" ht="15.75" customHeight="1" x14ac:dyDescent="0.25">
      <c r="F157" s="35"/>
      <c r="K157" s="35"/>
      <c r="P157" s="35"/>
      <c r="U157" s="35"/>
      <c r="Y157" s="35"/>
      <c r="AD157" s="35"/>
      <c r="AI157" s="35"/>
      <c r="AN157" s="35"/>
      <c r="AS157" s="35"/>
    </row>
    <row r="158" spans="6:45" ht="15.75" customHeight="1" x14ac:dyDescent="0.25">
      <c r="F158" s="35"/>
      <c r="K158" s="35"/>
      <c r="P158" s="35"/>
      <c r="U158" s="35"/>
      <c r="Y158" s="35"/>
      <c r="AD158" s="35"/>
      <c r="AI158" s="35"/>
      <c r="AN158" s="35"/>
      <c r="AS158" s="35"/>
    </row>
    <row r="159" spans="6:45" ht="15.75" customHeight="1" x14ac:dyDescent="0.25">
      <c r="F159" s="35"/>
      <c r="K159" s="35"/>
      <c r="P159" s="35"/>
      <c r="U159" s="35"/>
      <c r="Y159" s="35"/>
      <c r="AD159" s="35"/>
      <c r="AI159" s="35"/>
      <c r="AN159" s="35"/>
      <c r="AS159" s="35"/>
    </row>
    <row r="160" spans="6:45" ht="15.75" customHeight="1" x14ac:dyDescent="0.25">
      <c r="F160" s="35"/>
      <c r="K160" s="35"/>
      <c r="P160" s="35"/>
      <c r="U160" s="35"/>
      <c r="Y160" s="35"/>
      <c r="AD160" s="35"/>
      <c r="AI160" s="35"/>
      <c r="AN160" s="35"/>
      <c r="AS160" s="35"/>
    </row>
    <row r="161" spans="6:45" ht="15.75" customHeight="1" x14ac:dyDescent="0.25">
      <c r="F161" s="35"/>
      <c r="K161" s="35"/>
      <c r="P161" s="35"/>
      <c r="U161" s="35"/>
      <c r="Y161" s="35"/>
      <c r="AD161" s="35"/>
      <c r="AI161" s="35"/>
      <c r="AN161" s="35"/>
      <c r="AS161" s="35"/>
    </row>
    <row r="162" spans="6:45" ht="15.75" customHeight="1" x14ac:dyDescent="0.25">
      <c r="F162" s="35"/>
      <c r="K162" s="35"/>
      <c r="P162" s="35"/>
      <c r="U162" s="35"/>
      <c r="Y162" s="35"/>
      <c r="AD162" s="35"/>
      <c r="AI162" s="35"/>
      <c r="AN162" s="35"/>
      <c r="AS162" s="35"/>
    </row>
    <row r="163" spans="6:45" ht="15.75" customHeight="1" x14ac:dyDescent="0.25">
      <c r="F163" s="35"/>
      <c r="K163" s="35"/>
      <c r="P163" s="35"/>
      <c r="U163" s="35"/>
      <c r="Y163" s="35"/>
      <c r="AD163" s="35"/>
      <c r="AI163" s="35"/>
      <c r="AN163" s="35"/>
      <c r="AS163" s="35"/>
    </row>
    <row r="164" spans="6:45" ht="15.75" customHeight="1" x14ac:dyDescent="0.25">
      <c r="F164" s="35"/>
      <c r="K164" s="35"/>
      <c r="P164" s="35"/>
      <c r="U164" s="35"/>
      <c r="Y164" s="35"/>
      <c r="AD164" s="35"/>
      <c r="AI164" s="35"/>
      <c r="AN164" s="35"/>
      <c r="AS164" s="35"/>
    </row>
    <row r="165" spans="6:45" ht="15.75" customHeight="1" x14ac:dyDescent="0.25">
      <c r="F165" s="35"/>
      <c r="K165" s="35"/>
      <c r="P165" s="35"/>
      <c r="U165" s="35"/>
      <c r="Y165" s="35"/>
      <c r="AD165" s="35"/>
      <c r="AI165" s="35"/>
      <c r="AN165" s="35"/>
      <c r="AS165" s="35"/>
    </row>
    <row r="166" spans="6:45" ht="15.75" customHeight="1" x14ac:dyDescent="0.25">
      <c r="F166" s="35"/>
      <c r="K166" s="35"/>
      <c r="P166" s="35"/>
      <c r="U166" s="35"/>
      <c r="Y166" s="35"/>
      <c r="AD166" s="35"/>
      <c r="AI166" s="35"/>
      <c r="AN166" s="35"/>
      <c r="AS166" s="35"/>
    </row>
    <row r="167" spans="6:45" ht="15.75" customHeight="1" x14ac:dyDescent="0.25">
      <c r="F167" s="35"/>
      <c r="K167" s="35"/>
      <c r="P167" s="35"/>
      <c r="U167" s="35"/>
      <c r="Y167" s="35"/>
      <c r="AD167" s="35"/>
      <c r="AI167" s="35"/>
      <c r="AN167" s="35"/>
      <c r="AS167" s="35"/>
    </row>
    <row r="168" spans="6:45" ht="15.75" customHeight="1" x14ac:dyDescent="0.25">
      <c r="F168" s="35"/>
      <c r="K168" s="35"/>
      <c r="P168" s="35"/>
      <c r="U168" s="35"/>
      <c r="Y168" s="35"/>
      <c r="AD168" s="35"/>
      <c r="AI168" s="35"/>
      <c r="AN168" s="35"/>
      <c r="AS168" s="35"/>
    </row>
    <row r="169" spans="6:45" ht="15.75" customHeight="1" x14ac:dyDescent="0.25">
      <c r="F169" s="35"/>
      <c r="K169" s="35"/>
      <c r="P169" s="35"/>
      <c r="U169" s="35"/>
      <c r="Y169" s="35"/>
      <c r="AD169" s="35"/>
      <c r="AI169" s="35"/>
      <c r="AN169" s="35"/>
      <c r="AS169" s="35"/>
    </row>
    <row r="170" spans="6:45" ht="15.75" customHeight="1" x14ac:dyDescent="0.25">
      <c r="F170" s="35"/>
      <c r="K170" s="35"/>
      <c r="P170" s="35"/>
      <c r="U170" s="35"/>
      <c r="Y170" s="35"/>
      <c r="AD170" s="35"/>
      <c r="AI170" s="35"/>
      <c r="AN170" s="35"/>
      <c r="AS170" s="35"/>
    </row>
    <row r="171" spans="6:45" ht="15.75" customHeight="1" x14ac:dyDescent="0.25">
      <c r="F171" s="35"/>
      <c r="K171" s="35"/>
      <c r="P171" s="35"/>
      <c r="U171" s="35"/>
      <c r="Y171" s="35"/>
      <c r="AD171" s="35"/>
      <c r="AI171" s="35"/>
      <c r="AN171" s="35"/>
      <c r="AS171" s="35"/>
    </row>
    <row r="172" spans="6:45" ht="15.75" customHeight="1" x14ac:dyDescent="0.25">
      <c r="F172" s="35"/>
      <c r="K172" s="35"/>
      <c r="P172" s="35"/>
      <c r="U172" s="35"/>
      <c r="Y172" s="35"/>
      <c r="AD172" s="35"/>
      <c r="AI172" s="35"/>
      <c r="AN172" s="35"/>
      <c r="AS172" s="35"/>
    </row>
    <row r="173" spans="6:45" ht="15.75" customHeight="1" x14ac:dyDescent="0.25">
      <c r="F173" s="35"/>
      <c r="K173" s="35"/>
      <c r="P173" s="35"/>
      <c r="U173" s="35"/>
      <c r="Y173" s="35"/>
      <c r="AD173" s="35"/>
      <c r="AI173" s="35"/>
      <c r="AN173" s="35"/>
      <c r="AS173" s="35"/>
    </row>
    <row r="174" spans="6:45" ht="15.75" customHeight="1" x14ac:dyDescent="0.25">
      <c r="F174" s="35"/>
      <c r="K174" s="35"/>
      <c r="P174" s="35"/>
      <c r="U174" s="35"/>
      <c r="Y174" s="35"/>
      <c r="AD174" s="35"/>
      <c r="AI174" s="35"/>
      <c r="AN174" s="35"/>
      <c r="AS174" s="35"/>
    </row>
    <row r="175" spans="6:45" ht="15.75" customHeight="1" x14ac:dyDescent="0.25">
      <c r="F175" s="35"/>
      <c r="K175" s="35"/>
      <c r="P175" s="35"/>
      <c r="U175" s="35"/>
      <c r="Y175" s="35"/>
      <c r="AD175" s="35"/>
      <c r="AI175" s="35"/>
      <c r="AN175" s="35"/>
      <c r="AS175" s="35"/>
    </row>
    <row r="176" spans="6:45" ht="15.75" customHeight="1" x14ac:dyDescent="0.25">
      <c r="F176" s="35"/>
      <c r="K176" s="35"/>
      <c r="P176" s="35"/>
      <c r="U176" s="35"/>
      <c r="Y176" s="35"/>
      <c r="AD176" s="35"/>
      <c r="AI176" s="35"/>
      <c r="AN176" s="35"/>
      <c r="AS176" s="35"/>
    </row>
    <row r="177" spans="6:45" ht="15.75" customHeight="1" x14ac:dyDescent="0.25">
      <c r="F177" s="35"/>
      <c r="K177" s="35"/>
      <c r="P177" s="35"/>
      <c r="U177" s="35"/>
      <c r="Y177" s="35"/>
      <c r="AD177" s="35"/>
      <c r="AI177" s="35"/>
      <c r="AN177" s="35"/>
      <c r="AS177" s="35"/>
    </row>
    <row r="178" spans="6:45" ht="15.75" customHeight="1" x14ac:dyDescent="0.25">
      <c r="F178" s="35"/>
      <c r="K178" s="35"/>
      <c r="P178" s="35"/>
      <c r="U178" s="35"/>
      <c r="Y178" s="35"/>
      <c r="AD178" s="35"/>
      <c r="AI178" s="35"/>
      <c r="AN178" s="35"/>
      <c r="AS178" s="35"/>
    </row>
    <row r="179" spans="6:45" ht="15.75" customHeight="1" x14ac:dyDescent="0.25">
      <c r="F179" s="35"/>
      <c r="K179" s="35"/>
      <c r="P179" s="35"/>
      <c r="U179" s="35"/>
      <c r="Y179" s="35"/>
      <c r="AD179" s="35"/>
      <c r="AI179" s="35"/>
      <c r="AN179" s="35"/>
      <c r="AS179" s="35"/>
    </row>
    <row r="180" spans="6:45" ht="15.75" customHeight="1" x14ac:dyDescent="0.25">
      <c r="F180" s="35"/>
      <c r="K180" s="35"/>
      <c r="P180" s="35"/>
      <c r="U180" s="35"/>
      <c r="Y180" s="35"/>
      <c r="AD180" s="35"/>
      <c r="AI180" s="35"/>
      <c r="AN180" s="35"/>
      <c r="AS180" s="35"/>
    </row>
    <row r="181" spans="6:45" ht="15.75" customHeight="1" x14ac:dyDescent="0.25">
      <c r="F181" s="35"/>
      <c r="K181" s="35"/>
      <c r="P181" s="35"/>
      <c r="U181" s="35"/>
      <c r="Y181" s="35"/>
      <c r="AD181" s="35"/>
      <c r="AI181" s="35"/>
      <c r="AN181" s="35"/>
      <c r="AS181" s="35"/>
    </row>
    <row r="182" spans="6:45" ht="15.75" customHeight="1" x14ac:dyDescent="0.25">
      <c r="F182" s="35"/>
      <c r="K182" s="35"/>
      <c r="P182" s="35"/>
      <c r="U182" s="35"/>
      <c r="Y182" s="35"/>
      <c r="AD182" s="35"/>
      <c r="AI182" s="35"/>
      <c r="AN182" s="35"/>
      <c r="AS182" s="35"/>
    </row>
    <row r="183" spans="6:45" ht="15.75" customHeight="1" x14ac:dyDescent="0.25">
      <c r="F183" s="35"/>
      <c r="K183" s="35"/>
      <c r="P183" s="35"/>
      <c r="U183" s="35"/>
      <c r="Y183" s="35"/>
      <c r="AD183" s="35"/>
      <c r="AI183" s="35"/>
      <c r="AN183" s="35"/>
      <c r="AS183" s="35"/>
    </row>
    <row r="184" spans="6:45" ht="15.75" customHeight="1" x14ac:dyDescent="0.25">
      <c r="F184" s="35"/>
      <c r="K184" s="35"/>
      <c r="P184" s="35"/>
      <c r="U184" s="35"/>
      <c r="Y184" s="35"/>
      <c r="AD184" s="35"/>
      <c r="AI184" s="35"/>
      <c r="AN184" s="35"/>
      <c r="AS184" s="35"/>
    </row>
    <row r="185" spans="6:45" ht="15.75" customHeight="1" x14ac:dyDescent="0.25">
      <c r="F185" s="35"/>
      <c r="K185" s="35"/>
      <c r="P185" s="35"/>
      <c r="U185" s="35"/>
      <c r="Y185" s="35"/>
      <c r="AD185" s="35"/>
      <c r="AI185" s="35"/>
      <c r="AN185" s="35"/>
      <c r="AS185" s="35"/>
    </row>
    <row r="186" spans="6:45" ht="15.75" customHeight="1" x14ac:dyDescent="0.25">
      <c r="F186" s="35"/>
      <c r="K186" s="35"/>
      <c r="P186" s="35"/>
      <c r="U186" s="35"/>
      <c r="Y186" s="35"/>
      <c r="AD186" s="35"/>
      <c r="AI186" s="35"/>
      <c r="AN186" s="35"/>
      <c r="AS186" s="35"/>
    </row>
    <row r="187" spans="6:45" ht="15.75" customHeight="1" x14ac:dyDescent="0.25">
      <c r="F187" s="35"/>
      <c r="K187" s="35"/>
      <c r="P187" s="35"/>
      <c r="U187" s="35"/>
      <c r="Y187" s="35"/>
      <c r="AD187" s="35"/>
      <c r="AI187" s="35"/>
      <c r="AN187" s="35"/>
      <c r="AS187" s="35"/>
    </row>
    <row r="188" spans="6:45" ht="15.75" customHeight="1" x14ac:dyDescent="0.25">
      <c r="F188" s="35"/>
      <c r="K188" s="35"/>
      <c r="P188" s="35"/>
      <c r="U188" s="35"/>
      <c r="Y188" s="35"/>
      <c r="AD188" s="35"/>
      <c r="AI188" s="35"/>
      <c r="AN188" s="35"/>
      <c r="AS188" s="35"/>
    </row>
    <row r="189" spans="6:45" ht="15.75" customHeight="1" x14ac:dyDescent="0.25">
      <c r="F189" s="35"/>
      <c r="K189" s="35"/>
      <c r="P189" s="35"/>
      <c r="U189" s="35"/>
      <c r="Y189" s="35"/>
      <c r="AD189" s="35"/>
      <c r="AI189" s="35"/>
      <c r="AN189" s="35"/>
      <c r="AS189" s="35"/>
    </row>
    <row r="190" spans="6:45" ht="15.75" customHeight="1" x14ac:dyDescent="0.25">
      <c r="F190" s="35"/>
      <c r="K190" s="35"/>
      <c r="P190" s="35"/>
      <c r="U190" s="35"/>
      <c r="Y190" s="35"/>
      <c r="AD190" s="35"/>
      <c r="AI190" s="35"/>
      <c r="AN190" s="35"/>
      <c r="AS190" s="35"/>
    </row>
    <row r="191" spans="6:45" ht="15.75" customHeight="1" x14ac:dyDescent="0.25">
      <c r="F191" s="35"/>
      <c r="K191" s="35"/>
      <c r="P191" s="35"/>
      <c r="U191" s="35"/>
      <c r="Y191" s="35"/>
      <c r="AD191" s="35"/>
      <c r="AI191" s="35"/>
      <c r="AN191" s="35"/>
      <c r="AS191" s="35"/>
    </row>
    <row r="192" spans="6:45" ht="15.75" customHeight="1" x14ac:dyDescent="0.25">
      <c r="F192" s="35"/>
      <c r="K192" s="35"/>
      <c r="P192" s="35"/>
      <c r="U192" s="35"/>
      <c r="Y192" s="35"/>
      <c r="AD192" s="35"/>
      <c r="AI192" s="35"/>
      <c r="AN192" s="35"/>
      <c r="AS192" s="35"/>
    </row>
    <row r="193" spans="6:45" ht="15.75" customHeight="1" x14ac:dyDescent="0.25">
      <c r="F193" s="35"/>
      <c r="K193" s="35"/>
      <c r="P193" s="35"/>
      <c r="U193" s="35"/>
      <c r="Y193" s="35"/>
      <c r="AD193" s="35"/>
      <c r="AI193" s="35"/>
      <c r="AN193" s="35"/>
      <c r="AS193" s="35"/>
    </row>
    <row r="194" spans="6:45" ht="15.75" customHeight="1" x14ac:dyDescent="0.25">
      <c r="F194" s="35"/>
      <c r="K194" s="35"/>
      <c r="P194" s="35"/>
      <c r="U194" s="35"/>
      <c r="Y194" s="35"/>
      <c r="AD194" s="35"/>
      <c r="AI194" s="35"/>
      <c r="AN194" s="35"/>
      <c r="AS194" s="35"/>
    </row>
    <row r="195" spans="6:45" ht="15.75" customHeight="1" x14ac:dyDescent="0.25">
      <c r="F195" s="35"/>
      <c r="K195" s="35"/>
      <c r="P195" s="35"/>
      <c r="U195" s="35"/>
      <c r="Y195" s="35"/>
      <c r="AD195" s="35"/>
      <c r="AI195" s="35"/>
      <c r="AN195" s="35"/>
      <c r="AS195" s="35"/>
    </row>
    <row r="196" spans="6:45" ht="15.75" customHeight="1" x14ac:dyDescent="0.25">
      <c r="F196" s="35"/>
      <c r="K196" s="35"/>
      <c r="P196" s="35"/>
      <c r="U196" s="35"/>
      <c r="Y196" s="35"/>
      <c r="AD196" s="35"/>
      <c r="AI196" s="35"/>
      <c r="AN196" s="35"/>
      <c r="AS196" s="35"/>
    </row>
    <row r="197" spans="6:45" ht="15.75" customHeight="1" x14ac:dyDescent="0.25">
      <c r="F197" s="35"/>
      <c r="K197" s="35"/>
      <c r="P197" s="35"/>
      <c r="U197" s="35"/>
      <c r="Y197" s="35"/>
      <c r="AD197" s="35"/>
      <c r="AI197" s="35"/>
      <c r="AN197" s="35"/>
      <c r="AS197" s="35"/>
    </row>
    <row r="198" spans="6:45" ht="15.75" customHeight="1" x14ac:dyDescent="0.25">
      <c r="F198" s="35"/>
      <c r="K198" s="35"/>
      <c r="P198" s="35"/>
      <c r="U198" s="35"/>
      <c r="Y198" s="35"/>
      <c r="AD198" s="35"/>
      <c r="AI198" s="35"/>
      <c r="AN198" s="35"/>
      <c r="AS198" s="35"/>
    </row>
    <row r="199" spans="6:45" ht="15.75" customHeight="1" x14ac:dyDescent="0.25">
      <c r="F199" s="35"/>
      <c r="K199" s="35"/>
      <c r="P199" s="35"/>
      <c r="U199" s="35"/>
      <c r="Y199" s="35"/>
      <c r="AD199" s="35"/>
      <c r="AI199" s="35"/>
      <c r="AN199" s="35"/>
      <c r="AS199" s="35"/>
    </row>
    <row r="200" spans="6:45" ht="15.75" customHeight="1" x14ac:dyDescent="0.25">
      <c r="F200" s="35"/>
      <c r="K200" s="35"/>
      <c r="P200" s="35"/>
      <c r="U200" s="35"/>
      <c r="Y200" s="35"/>
      <c r="AD200" s="35"/>
      <c r="AI200" s="35"/>
      <c r="AN200" s="35"/>
      <c r="AS200" s="35"/>
    </row>
    <row r="201" spans="6:45" ht="15.75" customHeight="1" x14ac:dyDescent="0.25">
      <c r="F201" s="35"/>
      <c r="K201" s="35"/>
      <c r="P201" s="35"/>
      <c r="U201" s="35"/>
      <c r="Y201" s="35"/>
      <c r="AD201" s="35"/>
      <c r="AI201" s="35"/>
      <c r="AN201" s="35"/>
      <c r="AS201" s="35"/>
    </row>
    <row r="202" spans="6:45" ht="15.75" customHeight="1" x14ac:dyDescent="0.25">
      <c r="F202" s="35"/>
      <c r="K202" s="35"/>
      <c r="P202" s="35"/>
      <c r="U202" s="35"/>
      <c r="Y202" s="35"/>
      <c r="AD202" s="35"/>
      <c r="AI202" s="35"/>
      <c r="AN202" s="35"/>
      <c r="AS202" s="35"/>
    </row>
    <row r="203" spans="6:45" ht="15.75" customHeight="1" x14ac:dyDescent="0.25">
      <c r="F203" s="35"/>
      <c r="K203" s="35"/>
      <c r="P203" s="35"/>
      <c r="U203" s="35"/>
      <c r="Y203" s="35"/>
      <c r="AD203" s="35"/>
      <c r="AI203" s="35"/>
      <c r="AN203" s="35"/>
      <c r="AS203" s="35"/>
    </row>
    <row r="204" spans="6:45" ht="15.75" customHeight="1" x14ac:dyDescent="0.25">
      <c r="F204" s="35"/>
      <c r="K204" s="35"/>
      <c r="P204" s="35"/>
      <c r="U204" s="35"/>
      <c r="Y204" s="35"/>
      <c r="AD204" s="35"/>
      <c r="AI204" s="35"/>
      <c r="AN204" s="35"/>
      <c r="AS204" s="35"/>
    </row>
    <row r="205" spans="6:45" ht="15.75" customHeight="1" x14ac:dyDescent="0.25">
      <c r="F205" s="35"/>
      <c r="K205" s="35"/>
      <c r="P205" s="35"/>
      <c r="U205" s="35"/>
      <c r="Y205" s="35"/>
      <c r="AD205" s="35"/>
      <c r="AI205" s="35"/>
      <c r="AN205" s="35"/>
      <c r="AS205" s="35"/>
    </row>
    <row r="206" spans="6:45" ht="15.75" customHeight="1" x14ac:dyDescent="0.25">
      <c r="F206" s="35"/>
      <c r="K206" s="35"/>
      <c r="P206" s="35"/>
      <c r="U206" s="35"/>
      <c r="Y206" s="35"/>
      <c r="AD206" s="35"/>
      <c r="AI206" s="35"/>
      <c r="AN206" s="35"/>
      <c r="AS206" s="35"/>
    </row>
    <row r="207" spans="6:45" ht="15.75" customHeight="1" x14ac:dyDescent="0.25">
      <c r="F207" s="35"/>
      <c r="K207" s="35"/>
      <c r="P207" s="35"/>
      <c r="U207" s="35"/>
      <c r="Y207" s="35"/>
      <c r="AD207" s="35"/>
      <c r="AI207" s="35"/>
      <c r="AN207" s="35"/>
      <c r="AS207" s="35"/>
    </row>
    <row r="208" spans="6:45" ht="15.75" customHeight="1" x14ac:dyDescent="0.25">
      <c r="F208" s="35"/>
      <c r="K208" s="35"/>
      <c r="P208" s="35"/>
      <c r="U208" s="35"/>
      <c r="Y208" s="35"/>
      <c r="AD208" s="35"/>
      <c r="AI208" s="35"/>
      <c r="AN208" s="35"/>
      <c r="AS208" s="35"/>
    </row>
    <row r="209" spans="6:45" ht="15.75" customHeight="1" x14ac:dyDescent="0.25">
      <c r="F209" s="35"/>
      <c r="K209" s="35"/>
      <c r="P209" s="35"/>
      <c r="U209" s="35"/>
      <c r="Y209" s="35"/>
      <c r="AD209" s="35"/>
      <c r="AI209" s="35"/>
      <c r="AN209" s="35"/>
      <c r="AS209" s="35"/>
    </row>
    <row r="210" spans="6:45" ht="15.75" customHeight="1" x14ac:dyDescent="0.25">
      <c r="F210" s="35"/>
      <c r="K210" s="35"/>
      <c r="P210" s="35"/>
      <c r="U210" s="35"/>
      <c r="Y210" s="35"/>
      <c r="AD210" s="35"/>
      <c r="AI210" s="35"/>
      <c r="AN210" s="35"/>
      <c r="AS210" s="35"/>
    </row>
    <row r="211" spans="6:45" ht="15.75" customHeight="1" x14ac:dyDescent="0.25">
      <c r="F211" s="35"/>
      <c r="K211" s="35"/>
      <c r="P211" s="35"/>
      <c r="U211" s="35"/>
      <c r="Y211" s="35"/>
      <c r="AD211" s="35"/>
      <c r="AI211" s="35"/>
      <c r="AN211" s="35"/>
      <c r="AS211" s="35"/>
    </row>
    <row r="212" spans="6:45" ht="15.75" customHeight="1" x14ac:dyDescent="0.25">
      <c r="F212" s="35"/>
      <c r="K212" s="35"/>
      <c r="P212" s="35"/>
      <c r="U212" s="35"/>
      <c r="Y212" s="35"/>
      <c r="AD212" s="35"/>
      <c r="AI212" s="35"/>
      <c r="AN212" s="35"/>
      <c r="AS212" s="35"/>
    </row>
    <row r="213" spans="6:45" ht="15.75" customHeight="1" x14ac:dyDescent="0.25">
      <c r="F213" s="35"/>
      <c r="K213" s="35"/>
      <c r="P213" s="35"/>
      <c r="U213" s="35"/>
      <c r="Y213" s="35"/>
      <c r="AD213" s="35"/>
      <c r="AI213" s="35"/>
      <c r="AN213" s="35"/>
      <c r="AS213" s="35"/>
    </row>
    <row r="214" spans="6:45" ht="15.75" customHeight="1" x14ac:dyDescent="0.25">
      <c r="F214" s="35"/>
      <c r="K214" s="35"/>
      <c r="P214" s="35"/>
      <c r="U214" s="35"/>
      <c r="Y214" s="35"/>
      <c r="AD214" s="35"/>
      <c r="AI214" s="35"/>
      <c r="AN214" s="35"/>
      <c r="AS214" s="35"/>
    </row>
    <row r="215" spans="6:45" ht="15.75" customHeight="1" x14ac:dyDescent="0.25">
      <c r="F215" s="35"/>
      <c r="K215" s="35"/>
      <c r="P215" s="35"/>
      <c r="U215" s="35"/>
      <c r="Y215" s="35"/>
      <c r="AD215" s="35"/>
      <c r="AI215" s="35"/>
      <c r="AN215" s="35"/>
      <c r="AS215" s="35"/>
    </row>
    <row r="216" spans="6:45" ht="15.75" customHeight="1" x14ac:dyDescent="0.25">
      <c r="F216" s="35"/>
      <c r="K216" s="35"/>
      <c r="P216" s="35"/>
      <c r="U216" s="35"/>
      <c r="Y216" s="35"/>
      <c r="AD216" s="35"/>
      <c r="AI216" s="35"/>
      <c r="AN216" s="35"/>
      <c r="AS216" s="35"/>
    </row>
    <row r="217" spans="6:45" ht="15.75" customHeight="1" x14ac:dyDescent="0.25">
      <c r="F217" s="35"/>
      <c r="K217" s="35"/>
      <c r="P217" s="35"/>
      <c r="U217" s="35"/>
      <c r="Y217" s="35"/>
      <c r="AD217" s="35"/>
      <c r="AI217" s="35"/>
      <c r="AN217" s="35"/>
      <c r="AS217" s="35"/>
    </row>
    <row r="218" spans="6:45" ht="15.75" customHeight="1" x14ac:dyDescent="0.25">
      <c r="F218" s="35"/>
      <c r="K218" s="35"/>
      <c r="P218" s="35"/>
      <c r="U218" s="35"/>
      <c r="Y218" s="35"/>
      <c r="AD218" s="35"/>
      <c r="AI218" s="35"/>
      <c r="AN218" s="35"/>
      <c r="AS218" s="35"/>
    </row>
    <row r="219" spans="6:45" ht="15.75" customHeight="1" x14ac:dyDescent="0.25">
      <c r="F219" s="35"/>
      <c r="K219" s="35"/>
      <c r="P219" s="35"/>
      <c r="U219" s="35"/>
      <c r="Y219" s="35"/>
      <c r="AD219" s="35"/>
      <c r="AI219" s="35"/>
      <c r="AN219" s="35"/>
      <c r="AS219" s="35"/>
    </row>
    <row r="220" spans="6:45" ht="15.75" customHeight="1" x14ac:dyDescent="0.25">
      <c r="F220" s="35"/>
      <c r="K220" s="35"/>
      <c r="P220" s="35"/>
      <c r="U220" s="35"/>
      <c r="Y220" s="35"/>
      <c r="AD220" s="35"/>
      <c r="AI220" s="35"/>
      <c r="AN220" s="35"/>
      <c r="AS220" s="35"/>
    </row>
    <row r="221" spans="6:45" ht="15.75" customHeight="1" x14ac:dyDescent="0.25">
      <c r="F221" s="35"/>
      <c r="K221" s="35"/>
      <c r="P221" s="35"/>
      <c r="U221" s="35"/>
      <c r="Y221" s="35"/>
      <c r="AD221" s="35"/>
      <c r="AI221" s="35"/>
      <c r="AN221" s="35"/>
      <c r="AS221" s="35"/>
    </row>
    <row r="222" spans="6:45" ht="15.75" customHeight="1" x14ac:dyDescent="0.25">
      <c r="F222" s="35"/>
      <c r="K222" s="35"/>
      <c r="P222" s="35"/>
      <c r="U222" s="35"/>
      <c r="Y222" s="35"/>
      <c r="AD222" s="35"/>
      <c r="AI222" s="35"/>
      <c r="AN222" s="35"/>
      <c r="AS222" s="35"/>
    </row>
    <row r="223" spans="6:45" ht="15.75" customHeight="1" x14ac:dyDescent="0.25">
      <c r="F223" s="35"/>
      <c r="K223" s="35"/>
      <c r="P223" s="35"/>
      <c r="U223" s="35"/>
      <c r="Y223" s="35"/>
      <c r="AD223" s="35"/>
      <c r="AI223" s="35"/>
      <c r="AN223" s="35"/>
      <c r="AS223" s="35"/>
    </row>
    <row r="224" spans="6:45" ht="15.75" customHeight="1" x14ac:dyDescent="0.25">
      <c r="F224" s="35"/>
      <c r="K224" s="35"/>
      <c r="P224" s="35"/>
      <c r="U224" s="35"/>
      <c r="Y224" s="35"/>
      <c r="AD224" s="35"/>
      <c r="AI224" s="35"/>
      <c r="AN224" s="35"/>
      <c r="AS224" s="35"/>
    </row>
    <row r="225" spans="6:45" ht="15.75" customHeight="1" x14ac:dyDescent="0.25">
      <c r="F225" s="35"/>
      <c r="K225" s="35"/>
      <c r="P225" s="35"/>
      <c r="U225" s="35"/>
      <c r="Y225" s="35"/>
      <c r="AD225" s="35"/>
      <c r="AI225" s="35"/>
      <c r="AN225" s="35"/>
      <c r="AS225" s="35"/>
    </row>
    <row r="226" spans="6:45" ht="15.75" customHeight="1" x14ac:dyDescent="0.25">
      <c r="F226" s="35"/>
      <c r="K226" s="35"/>
      <c r="P226" s="35"/>
      <c r="U226" s="35"/>
      <c r="Y226" s="35"/>
      <c r="AD226" s="35"/>
      <c r="AI226" s="35"/>
      <c r="AN226" s="35"/>
      <c r="AS226" s="35"/>
    </row>
    <row r="227" spans="6:45" ht="15.75" customHeight="1" x14ac:dyDescent="0.25">
      <c r="F227" s="35"/>
      <c r="K227" s="35"/>
      <c r="P227" s="35"/>
      <c r="U227" s="35"/>
      <c r="Y227" s="35"/>
      <c r="AD227" s="35"/>
      <c r="AI227" s="35"/>
      <c r="AN227" s="35"/>
      <c r="AS227" s="35"/>
    </row>
    <row r="228" spans="6:45" ht="15.75" customHeight="1" x14ac:dyDescent="0.25">
      <c r="F228" s="35"/>
      <c r="K228" s="35"/>
      <c r="P228" s="35"/>
      <c r="U228" s="35"/>
      <c r="Y228" s="35"/>
      <c r="AD228" s="35"/>
      <c r="AI228" s="35"/>
      <c r="AN228" s="35"/>
      <c r="AS228" s="35"/>
    </row>
    <row r="229" spans="6:45" ht="15.75" customHeight="1" x14ac:dyDescent="0.25">
      <c r="F229" s="35"/>
      <c r="K229" s="35"/>
      <c r="P229" s="35"/>
      <c r="U229" s="35"/>
      <c r="Y229" s="35"/>
      <c r="AD229" s="35"/>
      <c r="AI229" s="35"/>
      <c r="AN229" s="35"/>
      <c r="AS229" s="35"/>
    </row>
    <row r="230" spans="6:45" ht="15.75" customHeight="1" x14ac:dyDescent="0.25">
      <c r="F230" s="35"/>
      <c r="K230" s="35"/>
      <c r="P230" s="35"/>
      <c r="U230" s="35"/>
      <c r="Y230" s="35"/>
      <c r="AD230" s="35"/>
      <c r="AI230" s="35"/>
      <c r="AN230" s="35"/>
      <c r="AS230" s="35"/>
    </row>
    <row r="231" spans="6:45" ht="15.75" customHeight="1" x14ac:dyDescent="0.25">
      <c r="F231" s="35"/>
      <c r="K231" s="35"/>
      <c r="P231" s="35"/>
      <c r="U231" s="35"/>
      <c r="Y231" s="35"/>
      <c r="AD231" s="35"/>
      <c r="AI231" s="35"/>
      <c r="AN231" s="35"/>
      <c r="AS231" s="35"/>
    </row>
    <row r="232" spans="6:45" ht="15.75" customHeight="1" x14ac:dyDescent="0.25">
      <c r="F232" s="35"/>
      <c r="K232" s="35"/>
      <c r="P232" s="35"/>
      <c r="U232" s="35"/>
      <c r="Y232" s="35"/>
      <c r="AD232" s="35"/>
      <c r="AI232" s="35"/>
      <c r="AN232" s="35"/>
      <c r="AS232" s="35"/>
    </row>
    <row r="233" spans="6:45" ht="15.75" customHeight="1" x14ac:dyDescent="0.25">
      <c r="F233" s="35"/>
      <c r="K233" s="35"/>
      <c r="P233" s="35"/>
      <c r="U233" s="35"/>
      <c r="Y233" s="35"/>
      <c r="AD233" s="35"/>
      <c r="AI233" s="35"/>
      <c r="AN233" s="35"/>
      <c r="AS233" s="35"/>
    </row>
    <row r="234" spans="6:45" ht="15.75" customHeight="1" x14ac:dyDescent="0.25">
      <c r="F234" s="35"/>
      <c r="K234" s="35"/>
      <c r="P234" s="35"/>
      <c r="U234" s="35"/>
      <c r="Y234" s="35"/>
      <c r="AD234" s="35"/>
      <c r="AI234" s="35"/>
      <c r="AN234" s="35"/>
      <c r="AS234" s="35"/>
    </row>
    <row r="235" spans="6:45" ht="15.75" customHeight="1" x14ac:dyDescent="0.25">
      <c r="F235" s="35"/>
      <c r="K235" s="35"/>
      <c r="P235" s="35"/>
      <c r="U235" s="35"/>
      <c r="Y235" s="35"/>
      <c r="AD235" s="35"/>
      <c r="AI235" s="35"/>
      <c r="AN235" s="35"/>
      <c r="AS235" s="35"/>
    </row>
    <row r="236" spans="6:45" ht="15.75" customHeight="1" x14ac:dyDescent="0.25">
      <c r="F236" s="35"/>
      <c r="K236" s="35"/>
      <c r="P236" s="35"/>
      <c r="U236" s="35"/>
      <c r="Y236" s="35"/>
      <c r="AD236" s="35"/>
      <c r="AI236" s="35"/>
      <c r="AN236" s="35"/>
      <c r="AS236" s="35"/>
    </row>
    <row r="237" spans="6:45" ht="15.75" customHeight="1" x14ac:dyDescent="0.25">
      <c r="F237" s="35"/>
      <c r="K237" s="35"/>
      <c r="P237" s="35"/>
      <c r="U237" s="35"/>
      <c r="Y237" s="35"/>
      <c r="AD237" s="35"/>
      <c r="AI237" s="35"/>
      <c r="AN237" s="35"/>
      <c r="AS237" s="35"/>
    </row>
    <row r="238" spans="6:45" ht="15.75" customHeight="1" x14ac:dyDescent="0.25">
      <c r="F238" s="35"/>
      <c r="K238" s="35"/>
      <c r="P238" s="35"/>
      <c r="U238" s="35"/>
      <c r="Y238" s="35"/>
      <c r="AD238" s="35"/>
      <c r="AI238" s="35"/>
      <c r="AN238" s="35"/>
      <c r="AS238" s="35"/>
    </row>
    <row r="239" spans="6:45" ht="15.75" customHeight="1" x14ac:dyDescent="0.25">
      <c r="F239" s="35"/>
      <c r="K239" s="35"/>
      <c r="P239" s="35"/>
      <c r="U239" s="35"/>
      <c r="Y239" s="35"/>
      <c r="AD239" s="35"/>
      <c r="AI239" s="35"/>
      <c r="AN239" s="35"/>
      <c r="AS239" s="35"/>
    </row>
    <row r="240" spans="6:45" ht="15.75" customHeight="1" x14ac:dyDescent="0.25">
      <c r="F240" s="35"/>
      <c r="K240" s="35"/>
      <c r="P240" s="35"/>
      <c r="U240" s="35"/>
      <c r="Y240" s="35"/>
      <c r="AD240" s="35"/>
      <c r="AI240" s="35"/>
      <c r="AN240" s="35"/>
      <c r="AS240" s="35"/>
    </row>
    <row r="241" spans="6:45" ht="15.75" customHeight="1" x14ac:dyDescent="0.25">
      <c r="F241" s="35"/>
      <c r="K241" s="35"/>
      <c r="P241" s="35"/>
      <c r="U241" s="35"/>
      <c r="Y241" s="35"/>
      <c r="AD241" s="35"/>
      <c r="AI241" s="35"/>
      <c r="AN241" s="35"/>
      <c r="AS241" s="35"/>
    </row>
    <row r="242" spans="6:45" ht="15.75" customHeight="1" x14ac:dyDescent="0.25">
      <c r="F242" s="35"/>
      <c r="K242" s="35"/>
      <c r="P242" s="35"/>
      <c r="U242" s="35"/>
      <c r="Y242" s="35"/>
      <c r="AD242" s="35"/>
      <c r="AI242" s="35"/>
      <c r="AN242" s="35"/>
      <c r="AS242" s="35"/>
    </row>
    <row r="243" spans="6:45" ht="15.75" customHeight="1" x14ac:dyDescent="0.25">
      <c r="F243" s="35"/>
      <c r="K243" s="35"/>
      <c r="P243" s="35"/>
      <c r="U243" s="35"/>
      <c r="Y243" s="35"/>
      <c r="AD243" s="35"/>
      <c r="AI243" s="35"/>
      <c r="AN243" s="35"/>
      <c r="AS243" s="35"/>
    </row>
    <row r="244" spans="6:45" ht="15.75" customHeight="1" x14ac:dyDescent="0.25">
      <c r="F244" s="35"/>
      <c r="K244" s="35"/>
      <c r="P244" s="35"/>
      <c r="U244" s="35"/>
      <c r="Y244" s="35"/>
      <c r="AD244" s="35"/>
      <c r="AI244" s="35"/>
      <c r="AN244" s="35"/>
      <c r="AS244" s="35"/>
    </row>
    <row r="245" spans="6:45" ht="15.75" customHeight="1" x14ac:dyDescent="0.25">
      <c r="F245" s="35"/>
      <c r="K245" s="35"/>
      <c r="P245" s="35"/>
      <c r="U245" s="35"/>
      <c r="Y245" s="35"/>
      <c r="AD245" s="35"/>
      <c r="AI245" s="35"/>
      <c r="AN245" s="35"/>
      <c r="AS245" s="35"/>
    </row>
    <row r="246" spans="6:45" ht="15.75" customHeight="1" x14ac:dyDescent="0.25">
      <c r="F246" s="35"/>
      <c r="K246" s="35"/>
      <c r="P246" s="35"/>
      <c r="U246" s="35"/>
      <c r="Y246" s="35"/>
      <c r="AD246" s="35"/>
      <c r="AI246" s="35"/>
      <c r="AN246" s="35"/>
      <c r="AS246" s="35"/>
    </row>
    <row r="247" spans="6:45" ht="15.75" customHeight="1" x14ac:dyDescent="0.25">
      <c r="F247" s="35"/>
      <c r="K247" s="35"/>
      <c r="P247" s="35"/>
      <c r="U247" s="35"/>
      <c r="Y247" s="35"/>
      <c r="AD247" s="35"/>
      <c r="AI247" s="35"/>
      <c r="AN247" s="35"/>
      <c r="AS247" s="35"/>
    </row>
    <row r="248" spans="6:45" ht="15.75" customHeight="1" x14ac:dyDescent="0.25">
      <c r="F248" s="35"/>
      <c r="K248" s="35"/>
      <c r="P248" s="35"/>
      <c r="U248" s="35"/>
      <c r="Y248" s="35"/>
      <c r="AD248" s="35"/>
      <c r="AI248" s="35"/>
      <c r="AN248" s="35"/>
      <c r="AS248" s="35"/>
    </row>
    <row r="249" spans="6:45" ht="15.75" customHeight="1" x14ac:dyDescent="0.25">
      <c r="F249" s="35"/>
      <c r="K249" s="35"/>
      <c r="P249" s="35"/>
      <c r="U249" s="35"/>
      <c r="Y249" s="35"/>
      <c r="AD249" s="35"/>
      <c r="AI249" s="35"/>
      <c r="AN249" s="35"/>
      <c r="AS249" s="35"/>
    </row>
    <row r="250" spans="6:45" ht="15.75" customHeight="1" x14ac:dyDescent="0.25">
      <c r="F250" s="35"/>
      <c r="K250" s="35"/>
      <c r="P250" s="35"/>
      <c r="U250" s="35"/>
      <c r="Y250" s="35"/>
      <c r="AD250" s="35"/>
      <c r="AI250" s="35"/>
      <c r="AN250" s="35"/>
      <c r="AS250" s="35"/>
    </row>
    <row r="251" spans="6:45" ht="15.75" customHeight="1" x14ac:dyDescent="0.25">
      <c r="F251" s="35"/>
      <c r="K251" s="35"/>
      <c r="P251" s="35"/>
      <c r="U251" s="35"/>
      <c r="Y251" s="35"/>
      <c r="AD251" s="35"/>
      <c r="AI251" s="35"/>
      <c r="AN251" s="35"/>
      <c r="AS251" s="35"/>
    </row>
    <row r="252" spans="6:45" ht="15.75" customHeight="1" x14ac:dyDescent="0.25">
      <c r="F252" s="35"/>
      <c r="K252" s="35"/>
      <c r="P252" s="35"/>
      <c r="U252" s="35"/>
      <c r="Y252" s="35"/>
      <c r="AD252" s="35"/>
      <c r="AI252" s="35"/>
      <c r="AN252" s="35"/>
      <c r="AS252" s="35"/>
    </row>
    <row r="253" spans="6:45" ht="15.75" customHeight="1" x14ac:dyDescent="0.25">
      <c r="F253" s="35"/>
      <c r="K253" s="35"/>
      <c r="P253" s="35"/>
      <c r="U253" s="35"/>
      <c r="Y253" s="35"/>
      <c r="AD253" s="35"/>
      <c r="AI253" s="35"/>
      <c r="AN253" s="35"/>
      <c r="AS253" s="35"/>
    </row>
    <row r="254" spans="6:45" ht="15.75" customHeight="1" x14ac:dyDescent="0.25">
      <c r="F254" s="35"/>
      <c r="K254" s="35"/>
      <c r="P254" s="35"/>
      <c r="U254" s="35"/>
      <c r="Y254" s="35"/>
      <c r="AD254" s="35"/>
      <c r="AI254" s="35"/>
      <c r="AN254" s="35"/>
      <c r="AS254" s="35"/>
    </row>
    <row r="255" spans="6:45" ht="15.75" customHeight="1" x14ac:dyDescent="0.25">
      <c r="F255" s="35"/>
      <c r="K255" s="35"/>
      <c r="P255" s="35"/>
      <c r="U255" s="35"/>
      <c r="Y255" s="35"/>
      <c r="AD255" s="35"/>
      <c r="AI255" s="35"/>
      <c r="AN255" s="35"/>
      <c r="AS255" s="35"/>
    </row>
    <row r="256" spans="6:45" ht="15.75" customHeight="1" x14ac:dyDescent="0.25">
      <c r="F256" s="35"/>
      <c r="K256" s="35"/>
      <c r="P256" s="35"/>
      <c r="U256" s="35"/>
      <c r="Y256" s="35"/>
      <c r="AD256" s="35"/>
      <c r="AI256" s="35"/>
      <c r="AN256" s="35"/>
      <c r="AS256" s="35"/>
    </row>
    <row r="257" spans="6:45" ht="15.75" customHeight="1" x14ac:dyDescent="0.25">
      <c r="F257" s="35"/>
      <c r="K257" s="35"/>
      <c r="P257" s="35"/>
      <c r="U257" s="35"/>
      <c r="Y257" s="35"/>
      <c r="AD257" s="35"/>
      <c r="AI257" s="35"/>
      <c r="AN257" s="35"/>
      <c r="AS257" s="35"/>
    </row>
    <row r="258" spans="6:45" ht="15.75" customHeight="1" x14ac:dyDescent="0.25">
      <c r="F258" s="35"/>
      <c r="K258" s="35"/>
      <c r="P258" s="35"/>
      <c r="U258" s="35"/>
      <c r="Y258" s="35"/>
      <c r="AD258" s="35"/>
      <c r="AI258" s="35"/>
      <c r="AN258" s="35"/>
      <c r="AS258" s="35"/>
    </row>
    <row r="259" spans="6:45" ht="15.75" customHeight="1" x14ac:dyDescent="0.25">
      <c r="F259" s="35"/>
      <c r="K259" s="35"/>
      <c r="P259" s="35"/>
      <c r="U259" s="35"/>
      <c r="Y259" s="35"/>
      <c r="AD259" s="35"/>
      <c r="AI259" s="35"/>
      <c r="AN259" s="35"/>
      <c r="AS259" s="35"/>
    </row>
    <row r="260" spans="6:45" ht="15.75" customHeight="1" x14ac:dyDescent="0.25">
      <c r="F260" s="35"/>
      <c r="K260" s="35"/>
      <c r="P260" s="35"/>
      <c r="U260" s="35"/>
      <c r="Y260" s="35"/>
      <c r="AD260" s="35"/>
      <c r="AI260" s="35"/>
      <c r="AN260" s="35"/>
      <c r="AS260" s="35"/>
    </row>
    <row r="261" spans="6:45" ht="15.75" customHeight="1" x14ac:dyDescent="0.25">
      <c r="F261" s="35"/>
      <c r="K261" s="35"/>
      <c r="P261" s="35"/>
      <c r="U261" s="35"/>
      <c r="Y261" s="35"/>
      <c r="AD261" s="35"/>
      <c r="AI261" s="35"/>
      <c r="AN261" s="35"/>
      <c r="AS261" s="35"/>
    </row>
    <row r="262" spans="6:45" ht="15.75" customHeight="1" x14ac:dyDescent="0.25">
      <c r="F262" s="35"/>
      <c r="K262" s="35"/>
      <c r="P262" s="35"/>
      <c r="U262" s="35"/>
      <c r="Y262" s="35"/>
      <c r="AD262" s="35"/>
      <c r="AI262" s="35"/>
      <c r="AN262" s="35"/>
      <c r="AS262" s="35"/>
    </row>
    <row r="263" spans="6:45" ht="15.75" customHeight="1" x14ac:dyDescent="0.25">
      <c r="F263" s="35"/>
      <c r="K263" s="35"/>
      <c r="P263" s="35"/>
      <c r="U263" s="35"/>
      <c r="Y263" s="35"/>
      <c r="AD263" s="35"/>
      <c r="AI263" s="35"/>
      <c r="AN263" s="35"/>
      <c r="AS263" s="35"/>
    </row>
    <row r="264" spans="6:45" ht="15.75" customHeight="1" x14ac:dyDescent="0.25">
      <c r="F264" s="35"/>
      <c r="K264" s="35"/>
      <c r="P264" s="35"/>
      <c r="U264" s="35"/>
      <c r="Y264" s="35"/>
      <c r="AD264" s="35"/>
      <c r="AI264" s="35"/>
      <c r="AN264" s="35"/>
      <c r="AS264" s="35"/>
    </row>
    <row r="265" spans="6:45" ht="15.75" customHeight="1" x14ac:dyDescent="0.25">
      <c r="F265" s="35"/>
      <c r="K265" s="35"/>
      <c r="P265" s="35"/>
      <c r="U265" s="35"/>
      <c r="Y265" s="35"/>
      <c r="AD265" s="35"/>
      <c r="AI265" s="35"/>
      <c r="AN265" s="35"/>
      <c r="AS265" s="35"/>
    </row>
    <row r="266" spans="6:45" ht="15.75" customHeight="1" x14ac:dyDescent="0.25">
      <c r="F266" s="35"/>
      <c r="K266" s="35"/>
      <c r="P266" s="35"/>
      <c r="U266" s="35"/>
      <c r="Y266" s="35"/>
      <c r="AD266" s="35"/>
      <c r="AI266" s="35"/>
      <c r="AN266" s="35"/>
      <c r="AS266" s="35"/>
    </row>
    <row r="267" spans="6:45" ht="15.75" customHeight="1" x14ac:dyDescent="0.25">
      <c r="F267" s="35"/>
      <c r="K267" s="35"/>
      <c r="P267" s="35"/>
      <c r="U267" s="35"/>
      <c r="Y267" s="35"/>
      <c r="AD267" s="35"/>
      <c r="AI267" s="35"/>
      <c r="AN267" s="35"/>
      <c r="AS267" s="35"/>
    </row>
    <row r="268" spans="6:45" ht="15.75" customHeight="1" x14ac:dyDescent="0.25">
      <c r="F268" s="35"/>
      <c r="K268" s="35"/>
      <c r="P268" s="35"/>
      <c r="U268" s="35"/>
      <c r="Y268" s="35"/>
      <c r="AD268" s="35"/>
      <c r="AI268" s="35"/>
      <c r="AN268" s="35"/>
      <c r="AS268" s="35"/>
    </row>
    <row r="269" spans="6:45" ht="15.75" customHeight="1" x14ac:dyDescent="0.25">
      <c r="F269" s="35"/>
      <c r="K269" s="35"/>
      <c r="P269" s="35"/>
      <c r="U269" s="35"/>
      <c r="Y269" s="35"/>
      <c r="AD269" s="35"/>
      <c r="AI269" s="35"/>
      <c r="AN269" s="35"/>
      <c r="AS269" s="35"/>
    </row>
    <row r="270" spans="6:45" ht="15.75" customHeight="1" x14ac:dyDescent="0.25">
      <c r="F270" s="35"/>
      <c r="K270" s="35"/>
      <c r="P270" s="35"/>
      <c r="U270" s="35"/>
      <c r="Y270" s="35"/>
      <c r="AD270" s="35"/>
      <c r="AI270" s="35"/>
      <c r="AN270" s="35"/>
      <c r="AS270" s="35"/>
    </row>
    <row r="271" spans="6:45" ht="15.75" customHeight="1" x14ac:dyDescent="0.25">
      <c r="F271" s="35"/>
      <c r="K271" s="35"/>
      <c r="P271" s="35"/>
      <c r="U271" s="35"/>
      <c r="Y271" s="35"/>
      <c r="AD271" s="35"/>
      <c r="AI271" s="35"/>
      <c r="AN271" s="35"/>
      <c r="AS271" s="35"/>
    </row>
    <row r="272" spans="6:45" ht="15.75" customHeight="1" x14ac:dyDescent="0.25">
      <c r="F272" s="35"/>
      <c r="K272" s="35"/>
      <c r="P272" s="35"/>
      <c r="U272" s="35"/>
      <c r="Y272" s="35"/>
      <c r="AD272" s="35"/>
      <c r="AI272" s="35"/>
      <c r="AN272" s="35"/>
      <c r="AS272" s="35"/>
    </row>
    <row r="273" spans="6:45" ht="15.75" customHeight="1" x14ac:dyDescent="0.25">
      <c r="F273" s="35"/>
      <c r="K273" s="35"/>
      <c r="P273" s="35"/>
      <c r="U273" s="35"/>
      <c r="Y273" s="35"/>
      <c r="AD273" s="35"/>
      <c r="AI273" s="35"/>
      <c r="AN273" s="35"/>
      <c r="AS273" s="35"/>
    </row>
    <row r="274" spans="6:45" ht="15.75" customHeight="1" x14ac:dyDescent="0.25">
      <c r="F274" s="35"/>
      <c r="K274" s="35"/>
      <c r="P274" s="35"/>
      <c r="U274" s="35"/>
      <c r="Y274" s="35"/>
      <c r="AD274" s="35"/>
      <c r="AI274" s="35"/>
      <c r="AN274" s="35"/>
      <c r="AS274" s="35"/>
    </row>
    <row r="275" spans="6:45" ht="15.75" customHeight="1" x14ac:dyDescent="0.25">
      <c r="F275" s="35"/>
      <c r="K275" s="35"/>
      <c r="P275" s="35"/>
      <c r="U275" s="35"/>
      <c r="Y275" s="35"/>
      <c r="AD275" s="35"/>
      <c r="AI275" s="35"/>
      <c r="AN275" s="35"/>
      <c r="AS275" s="35"/>
    </row>
    <row r="276" spans="6:45" ht="15.75" customHeight="1" x14ac:dyDescent="0.25">
      <c r="F276" s="35"/>
      <c r="K276" s="35"/>
      <c r="P276" s="35"/>
      <c r="U276" s="35"/>
      <c r="Y276" s="35"/>
      <c r="AD276" s="35"/>
      <c r="AI276" s="35"/>
      <c r="AN276" s="35"/>
      <c r="AS276" s="35"/>
    </row>
    <row r="277" spans="6:45" ht="15.75" customHeight="1" x14ac:dyDescent="0.25">
      <c r="F277" s="35"/>
      <c r="K277" s="35"/>
      <c r="P277" s="35"/>
      <c r="U277" s="35"/>
      <c r="Y277" s="35"/>
      <c r="AD277" s="35"/>
      <c r="AI277" s="35"/>
      <c r="AN277" s="35"/>
      <c r="AS277" s="35"/>
    </row>
    <row r="278" spans="6:45" ht="15.75" customHeight="1" x14ac:dyDescent="0.25">
      <c r="F278" s="35"/>
      <c r="K278" s="35"/>
      <c r="P278" s="35"/>
      <c r="U278" s="35"/>
      <c r="Y278" s="35"/>
      <c r="AD278" s="35"/>
      <c r="AI278" s="35"/>
      <c r="AN278" s="35"/>
      <c r="AS278" s="35"/>
    </row>
    <row r="279" spans="6:45" ht="15.75" customHeight="1" x14ac:dyDescent="0.25">
      <c r="F279" s="35"/>
      <c r="K279" s="35"/>
      <c r="P279" s="35"/>
      <c r="U279" s="35"/>
      <c r="Y279" s="35"/>
      <c r="AD279" s="35"/>
      <c r="AI279" s="35"/>
      <c r="AN279" s="35"/>
      <c r="AS279" s="35"/>
    </row>
    <row r="280" spans="6:45" ht="15.75" customHeight="1" x14ac:dyDescent="0.25">
      <c r="F280" s="35"/>
      <c r="K280" s="35"/>
      <c r="P280" s="35"/>
      <c r="U280" s="35"/>
      <c r="Y280" s="35"/>
      <c r="AD280" s="35"/>
      <c r="AI280" s="35"/>
      <c r="AN280" s="35"/>
      <c r="AS280" s="35"/>
    </row>
    <row r="281" spans="6:45" ht="15.75" customHeight="1" x14ac:dyDescent="0.25">
      <c r="F281" s="35"/>
      <c r="K281" s="35"/>
      <c r="P281" s="35"/>
      <c r="U281" s="35"/>
      <c r="Y281" s="35"/>
      <c r="AD281" s="35"/>
      <c r="AI281" s="35"/>
      <c r="AN281" s="35"/>
      <c r="AS281" s="35"/>
    </row>
    <row r="282" spans="6:45" ht="15.75" customHeight="1" x14ac:dyDescent="0.25">
      <c r="F282" s="35"/>
      <c r="K282" s="35"/>
      <c r="P282" s="35"/>
      <c r="U282" s="35"/>
      <c r="Y282" s="35"/>
      <c r="AD282" s="35"/>
      <c r="AI282" s="35"/>
      <c r="AN282" s="35"/>
      <c r="AS282" s="35"/>
    </row>
    <row r="283" spans="6:45" ht="15.75" customHeight="1" x14ac:dyDescent="0.25">
      <c r="F283" s="35"/>
      <c r="K283" s="35"/>
      <c r="P283" s="35"/>
      <c r="U283" s="35"/>
      <c r="Y283" s="35"/>
      <c r="AD283" s="35"/>
      <c r="AI283" s="35"/>
      <c r="AN283" s="35"/>
      <c r="AS283" s="35"/>
    </row>
    <row r="284" spans="6:45" ht="15.75" customHeight="1" x14ac:dyDescent="0.25">
      <c r="F284" s="35"/>
      <c r="K284" s="35"/>
      <c r="P284" s="35"/>
      <c r="U284" s="35"/>
      <c r="Y284" s="35"/>
      <c r="AD284" s="35"/>
      <c r="AI284" s="35"/>
      <c r="AN284" s="35"/>
      <c r="AS284" s="35"/>
    </row>
    <row r="285" spans="6:45" ht="15.75" customHeight="1" x14ac:dyDescent="0.25">
      <c r="F285" s="35"/>
      <c r="K285" s="35"/>
      <c r="P285" s="35"/>
      <c r="U285" s="35"/>
      <c r="Y285" s="35"/>
      <c r="AD285" s="35"/>
      <c r="AI285" s="35"/>
      <c r="AN285" s="35"/>
      <c r="AS285" s="35"/>
    </row>
    <row r="286" spans="6:45" ht="15.75" customHeight="1" x14ac:dyDescent="0.25">
      <c r="F286" s="35"/>
      <c r="K286" s="35"/>
      <c r="P286" s="35"/>
      <c r="U286" s="35"/>
      <c r="Y286" s="35"/>
      <c r="AD286" s="35"/>
      <c r="AI286" s="35"/>
      <c r="AN286" s="35"/>
      <c r="AS286" s="35"/>
    </row>
    <row r="287" spans="6:45" ht="15.75" customHeight="1" x14ac:dyDescent="0.25">
      <c r="F287" s="35"/>
      <c r="K287" s="35"/>
      <c r="P287" s="35"/>
      <c r="U287" s="35"/>
      <c r="Y287" s="35"/>
      <c r="AD287" s="35"/>
      <c r="AI287" s="35"/>
      <c r="AN287" s="35"/>
      <c r="AS287" s="35"/>
    </row>
    <row r="288" spans="6:45" ht="15.75" customHeight="1" x14ac:dyDescent="0.25">
      <c r="F288" s="35"/>
      <c r="K288" s="35"/>
      <c r="P288" s="35"/>
      <c r="U288" s="35"/>
      <c r="Y288" s="35"/>
      <c r="AD288" s="35"/>
      <c r="AI288" s="35"/>
      <c r="AN288" s="35"/>
      <c r="AS288" s="35"/>
    </row>
    <row r="289" spans="6:45" ht="15.75" customHeight="1" x14ac:dyDescent="0.25">
      <c r="F289" s="35"/>
      <c r="K289" s="35"/>
      <c r="P289" s="35"/>
      <c r="U289" s="35"/>
      <c r="Y289" s="35"/>
      <c r="AD289" s="35"/>
      <c r="AI289" s="35"/>
      <c r="AN289" s="35"/>
      <c r="AS289" s="35"/>
    </row>
    <row r="290" spans="6:45" ht="15.75" customHeight="1" x14ac:dyDescent="0.25">
      <c r="F290" s="35"/>
      <c r="K290" s="35"/>
      <c r="P290" s="35"/>
      <c r="U290" s="35"/>
      <c r="Y290" s="35"/>
      <c r="AD290" s="35"/>
      <c r="AI290" s="35"/>
      <c r="AN290" s="35"/>
      <c r="AS290" s="35"/>
    </row>
    <row r="291" spans="6:45" ht="15.75" customHeight="1" x14ac:dyDescent="0.25">
      <c r="F291" s="35"/>
      <c r="K291" s="35"/>
      <c r="P291" s="35"/>
      <c r="U291" s="35"/>
      <c r="Y291" s="35"/>
      <c r="AD291" s="35"/>
      <c r="AI291" s="35"/>
      <c r="AN291" s="35"/>
      <c r="AS291" s="35"/>
    </row>
    <row r="292" spans="6:45" ht="15.75" customHeight="1" x14ac:dyDescent="0.25">
      <c r="F292" s="35"/>
      <c r="K292" s="35"/>
      <c r="P292" s="35"/>
      <c r="U292" s="35"/>
      <c r="Y292" s="35"/>
      <c r="AD292" s="35"/>
      <c r="AI292" s="35"/>
      <c r="AN292" s="35"/>
      <c r="AS292" s="35"/>
    </row>
    <row r="293" spans="6:45" ht="15.75" customHeight="1" x14ac:dyDescent="0.25">
      <c r="F293" s="35"/>
      <c r="K293" s="35"/>
      <c r="P293" s="35"/>
      <c r="U293" s="35"/>
      <c r="Y293" s="35"/>
      <c r="AD293" s="35"/>
      <c r="AI293" s="35"/>
      <c r="AN293" s="35"/>
      <c r="AS293" s="35"/>
    </row>
    <row r="294" spans="6:45" ht="15.75" customHeight="1" x14ac:dyDescent="0.25">
      <c r="F294" s="35"/>
      <c r="K294" s="35"/>
      <c r="P294" s="35"/>
      <c r="U294" s="35"/>
      <c r="Y294" s="35"/>
      <c r="AD294" s="35"/>
      <c r="AI294" s="35"/>
      <c r="AN294" s="35"/>
      <c r="AS294" s="35"/>
    </row>
    <row r="295" spans="6:45" ht="15.75" customHeight="1" x14ac:dyDescent="0.25">
      <c r="F295" s="35"/>
      <c r="K295" s="35"/>
      <c r="P295" s="35"/>
      <c r="U295" s="35"/>
      <c r="Y295" s="35"/>
      <c r="AD295" s="35"/>
      <c r="AI295" s="35"/>
      <c r="AN295" s="35"/>
      <c r="AS295" s="35"/>
    </row>
    <row r="296" spans="6:45" ht="15.75" customHeight="1" x14ac:dyDescent="0.25">
      <c r="F296" s="35"/>
      <c r="K296" s="35"/>
      <c r="P296" s="35"/>
      <c r="U296" s="35"/>
      <c r="Y296" s="35"/>
      <c r="AD296" s="35"/>
      <c r="AI296" s="35"/>
      <c r="AN296" s="35"/>
      <c r="AS296" s="35"/>
    </row>
    <row r="297" spans="6:45" ht="15.75" customHeight="1" x14ac:dyDescent="0.25">
      <c r="F297" s="35"/>
      <c r="K297" s="35"/>
      <c r="P297" s="35"/>
      <c r="U297" s="35"/>
      <c r="Y297" s="35"/>
      <c r="AD297" s="35"/>
      <c r="AI297" s="35"/>
      <c r="AN297" s="35"/>
      <c r="AS297" s="35"/>
    </row>
    <row r="298" spans="6:45" ht="15.75" customHeight="1" x14ac:dyDescent="0.25">
      <c r="F298" s="35"/>
      <c r="K298" s="35"/>
      <c r="P298" s="35"/>
      <c r="U298" s="35"/>
      <c r="Y298" s="35"/>
      <c r="AD298" s="35"/>
      <c r="AI298" s="35"/>
      <c r="AN298" s="35"/>
      <c r="AS298" s="35"/>
    </row>
    <row r="299" spans="6:45" ht="15.75" customHeight="1" x14ac:dyDescent="0.25">
      <c r="F299" s="35"/>
      <c r="K299" s="35"/>
      <c r="P299" s="35"/>
      <c r="U299" s="35"/>
      <c r="Y299" s="35"/>
      <c r="AD299" s="35"/>
      <c r="AI299" s="35"/>
      <c r="AN299" s="35"/>
      <c r="AS299" s="35"/>
    </row>
    <row r="300" spans="6:45" ht="15.75" customHeight="1" x14ac:dyDescent="0.25">
      <c r="F300" s="35"/>
      <c r="K300" s="35"/>
      <c r="P300" s="35"/>
      <c r="U300" s="35"/>
      <c r="Y300" s="35"/>
      <c r="AD300" s="35"/>
      <c r="AI300" s="35"/>
      <c r="AN300" s="35"/>
      <c r="AS300" s="35"/>
    </row>
    <row r="301" spans="6:45" ht="15.75" customHeight="1" x14ac:dyDescent="0.25">
      <c r="F301" s="35"/>
      <c r="K301" s="35"/>
      <c r="P301" s="35"/>
      <c r="U301" s="35"/>
      <c r="Y301" s="35"/>
      <c r="AD301" s="35"/>
      <c r="AI301" s="35"/>
      <c r="AN301" s="35"/>
      <c r="AS301" s="35"/>
    </row>
    <row r="302" spans="6:45" ht="15.75" customHeight="1" x14ac:dyDescent="0.25">
      <c r="F302" s="35"/>
      <c r="K302" s="35"/>
      <c r="P302" s="35"/>
      <c r="U302" s="35"/>
      <c r="Y302" s="35"/>
      <c r="AD302" s="35"/>
      <c r="AI302" s="35"/>
      <c r="AN302" s="35"/>
      <c r="AS302" s="35"/>
    </row>
    <row r="303" spans="6:45" ht="15.75" customHeight="1" x14ac:dyDescent="0.25">
      <c r="F303" s="35"/>
      <c r="K303" s="35"/>
      <c r="P303" s="35"/>
      <c r="U303" s="35"/>
      <c r="Y303" s="35"/>
      <c r="AD303" s="35"/>
      <c r="AI303" s="35"/>
      <c r="AN303" s="35"/>
      <c r="AS303" s="35"/>
    </row>
    <row r="304" spans="6:45" ht="15.75" customHeight="1" x14ac:dyDescent="0.25">
      <c r="F304" s="35"/>
      <c r="K304" s="35"/>
      <c r="P304" s="35"/>
      <c r="U304" s="35"/>
      <c r="Y304" s="35"/>
      <c r="AD304" s="35"/>
      <c r="AI304" s="35"/>
      <c r="AN304" s="35"/>
      <c r="AS304" s="35"/>
    </row>
    <row r="305" spans="6:45" ht="15.75" customHeight="1" x14ac:dyDescent="0.25">
      <c r="F305" s="35"/>
      <c r="K305" s="35"/>
      <c r="P305" s="35"/>
      <c r="U305" s="35"/>
      <c r="Y305" s="35"/>
      <c r="AD305" s="35"/>
      <c r="AI305" s="35"/>
      <c r="AN305" s="35"/>
      <c r="AS305" s="35"/>
    </row>
    <row r="306" spans="6:45" ht="15.75" customHeight="1" x14ac:dyDescent="0.25">
      <c r="F306" s="35"/>
      <c r="K306" s="35"/>
      <c r="P306" s="35"/>
      <c r="U306" s="35"/>
      <c r="Y306" s="35"/>
      <c r="AD306" s="35"/>
      <c r="AI306" s="35"/>
      <c r="AN306" s="35"/>
      <c r="AS306" s="35"/>
    </row>
    <row r="307" spans="6:45" ht="15.75" customHeight="1" x14ac:dyDescent="0.25">
      <c r="F307" s="35"/>
      <c r="K307" s="35"/>
      <c r="P307" s="35"/>
      <c r="U307" s="35"/>
      <c r="Y307" s="35"/>
      <c r="AD307" s="35"/>
      <c r="AI307" s="35"/>
      <c r="AN307" s="35"/>
      <c r="AS307" s="35"/>
    </row>
    <row r="308" spans="6:45" ht="15.75" customHeight="1" x14ac:dyDescent="0.25">
      <c r="F308" s="35"/>
      <c r="K308" s="35"/>
      <c r="P308" s="35"/>
      <c r="U308" s="35"/>
      <c r="Y308" s="35"/>
      <c r="AD308" s="35"/>
      <c r="AI308" s="35"/>
      <c r="AN308" s="35"/>
      <c r="AS308" s="35"/>
    </row>
    <row r="309" spans="6:45" ht="15.75" customHeight="1" x14ac:dyDescent="0.25">
      <c r="F309" s="35"/>
      <c r="K309" s="35"/>
      <c r="P309" s="35"/>
      <c r="U309" s="35"/>
      <c r="Y309" s="35"/>
      <c r="AD309" s="35"/>
      <c r="AI309" s="35"/>
      <c r="AN309" s="35"/>
      <c r="AS309" s="35"/>
    </row>
    <row r="310" spans="6:45" ht="15.75" customHeight="1" x14ac:dyDescent="0.25">
      <c r="F310" s="35"/>
      <c r="K310" s="35"/>
      <c r="P310" s="35"/>
      <c r="U310" s="35"/>
      <c r="Y310" s="35"/>
      <c r="AD310" s="35"/>
      <c r="AI310" s="35"/>
      <c r="AN310" s="35"/>
      <c r="AS310" s="35"/>
    </row>
    <row r="311" spans="6:45" ht="15.75" customHeight="1" x14ac:dyDescent="0.25">
      <c r="F311" s="35"/>
      <c r="K311" s="35"/>
      <c r="P311" s="35"/>
      <c r="U311" s="35"/>
      <c r="Y311" s="35"/>
      <c r="AD311" s="35"/>
      <c r="AI311" s="35"/>
      <c r="AN311" s="35"/>
      <c r="AS311" s="35"/>
    </row>
    <row r="312" spans="6:45" ht="15.75" customHeight="1" x14ac:dyDescent="0.25">
      <c r="F312" s="35"/>
      <c r="K312" s="35"/>
      <c r="P312" s="35"/>
      <c r="U312" s="35"/>
      <c r="Y312" s="35"/>
      <c r="AD312" s="35"/>
      <c r="AI312" s="35"/>
      <c r="AN312" s="35"/>
      <c r="AS312" s="35"/>
    </row>
    <row r="313" spans="6:45" ht="15.75" customHeight="1" x14ac:dyDescent="0.25">
      <c r="F313" s="35"/>
      <c r="K313" s="35"/>
      <c r="P313" s="35"/>
      <c r="U313" s="35"/>
      <c r="Y313" s="35"/>
      <c r="AD313" s="35"/>
      <c r="AI313" s="35"/>
      <c r="AN313" s="35"/>
      <c r="AS313" s="35"/>
    </row>
    <row r="314" spans="6:45" ht="15.75" customHeight="1" x14ac:dyDescent="0.25">
      <c r="F314" s="35"/>
      <c r="K314" s="35"/>
      <c r="P314" s="35"/>
      <c r="U314" s="35"/>
      <c r="Y314" s="35"/>
      <c r="AD314" s="35"/>
      <c r="AI314" s="35"/>
      <c r="AN314" s="35"/>
      <c r="AS314" s="35"/>
    </row>
    <row r="315" spans="6:45" ht="15.75" customHeight="1" x14ac:dyDescent="0.25">
      <c r="F315" s="35"/>
      <c r="K315" s="35"/>
      <c r="P315" s="35"/>
      <c r="U315" s="35"/>
      <c r="Y315" s="35"/>
      <c r="AD315" s="35"/>
      <c r="AI315" s="35"/>
      <c r="AN315" s="35"/>
      <c r="AS315" s="35"/>
    </row>
    <row r="316" spans="6:45" ht="15.75" customHeight="1" x14ac:dyDescent="0.25">
      <c r="F316" s="35"/>
      <c r="K316" s="35"/>
      <c r="P316" s="35"/>
      <c r="U316" s="35"/>
      <c r="Y316" s="35"/>
      <c r="AD316" s="35"/>
      <c r="AI316" s="35"/>
      <c r="AN316" s="35"/>
      <c r="AS316" s="35"/>
    </row>
    <row r="317" spans="6:45" ht="15.75" customHeight="1" x14ac:dyDescent="0.25">
      <c r="F317" s="35"/>
      <c r="K317" s="35"/>
      <c r="P317" s="35"/>
      <c r="U317" s="35"/>
      <c r="Y317" s="35"/>
      <c r="AD317" s="35"/>
      <c r="AI317" s="35"/>
      <c r="AN317" s="35"/>
      <c r="AS317" s="35"/>
    </row>
    <row r="318" spans="6:45" ht="15.75" customHeight="1" x14ac:dyDescent="0.25">
      <c r="F318" s="35"/>
      <c r="K318" s="35"/>
      <c r="P318" s="35"/>
      <c r="U318" s="35"/>
      <c r="Y318" s="35"/>
      <c r="AD318" s="35"/>
      <c r="AI318" s="35"/>
      <c r="AN318" s="35"/>
      <c r="AS318" s="35"/>
    </row>
    <row r="319" spans="6:45" ht="15.75" customHeight="1" x14ac:dyDescent="0.25">
      <c r="F319" s="35"/>
      <c r="K319" s="35"/>
      <c r="P319" s="35"/>
      <c r="U319" s="35"/>
      <c r="Y319" s="35"/>
      <c r="AD319" s="35"/>
      <c r="AI319" s="35"/>
      <c r="AN319" s="35"/>
      <c r="AS319" s="35"/>
    </row>
    <row r="320" spans="6:45" ht="15.75" customHeight="1" x14ac:dyDescent="0.25">
      <c r="F320" s="35"/>
      <c r="K320" s="35"/>
      <c r="P320" s="35"/>
      <c r="U320" s="35"/>
      <c r="Y320" s="35"/>
      <c r="AD320" s="35"/>
      <c r="AI320" s="35"/>
      <c r="AN320" s="35"/>
      <c r="AS320" s="35"/>
    </row>
    <row r="321" spans="6:45" ht="15.75" customHeight="1" x14ac:dyDescent="0.25">
      <c r="F321" s="35"/>
      <c r="K321" s="35"/>
      <c r="P321" s="35"/>
      <c r="U321" s="35"/>
      <c r="Y321" s="35"/>
      <c r="AD321" s="35"/>
      <c r="AI321" s="35"/>
      <c r="AN321" s="35"/>
      <c r="AS321" s="35"/>
    </row>
    <row r="322" spans="6:45" ht="15.75" customHeight="1" x14ac:dyDescent="0.25">
      <c r="F322" s="35"/>
      <c r="K322" s="35"/>
      <c r="P322" s="35"/>
      <c r="U322" s="35"/>
      <c r="Y322" s="35"/>
      <c r="AD322" s="35"/>
      <c r="AI322" s="35"/>
      <c r="AN322" s="35"/>
      <c r="AS322" s="35"/>
    </row>
    <row r="323" spans="6:45" ht="15.75" customHeight="1" x14ac:dyDescent="0.25">
      <c r="F323" s="35"/>
      <c r="K323" s="35"/>
      <c r="P323" s="35"/>
      <c r="U323" s="35"/>
      <c r="Y323" s="35"/>
      <c r="AD323" s="35"/>
      <c r="AI323" s="35"/>
      <c r="AN323" s="35"/>
      <c r="AS323" s="35"/>
    </row>
    <row r="324" spans="6:45" ht="15.75" customHeight="1" x14ac:dyDescent="0.25">
      <c r="F324" s="35"/>
      <c r="K324" s="35"/>
      <c r="P324" s="35"/>
      <c r="U324" s="35"/>
      <c r="Y324" s="35"/>
      <c r="AD324" s="35"/>
      <c r="AI324" s="35"/>
      <c r="AN324" s="35"/>
      <c r="AS324" s="35"/>
    </row>
    <row r="325" spans="6:45" ht="15.75" customHeight="1" x14ac:dyDescent="0.25">
      <c r="F325" s="35"/>
      <c r="K325" s="35"/>
      <c r="P325" s="35"/>
      <c r="U325" s="35"/>
      <c r="Y325" s="35"/>
      <c r="AD325" s="35"/>
      <c r="AI325" s="35"/>
      <c r="AN325" s="35"/>
      <c r="AS325" s="35"/>
    </row>
    <row r="326" spans="6:45" ht="15.75" customHeight="1" x14ac:dyDescent="0.25">
      <c r="F326" s="35"/>
      <c r="K326" s="35"/>
      <c r="P326" s="35"/>
      <c r="U326" s="35"/>
      <c r="Y326" s="35"/>
      <c r="AD326" s="35"/>
      <c r="AI326" s="35"/>
      <c r="AN326" s="35"/>
      <c r="AS326" s="35"/>
    </row>
    <row r="327" spans="6:45" ht="15.75" customHeight="1" x14ac:dyDescent="0.25">
      <c r="F327" s="35"/>
      <c r="K327" s="35"/>
      <c r="P327" s="35"/>
      <c r="U327" s="35"/>
      <c r="Y327" s="35"/>
      <c r="AD327" s="35"/>
      <c r="AI327" s="35"/>
      <c r="AN327" s="35"/>
      <c r="AS327" s="35"/>
    </row>
    <row r="328" spans="6:45" ht="15.75" customHeight="1" x14ac:dyDescent="0.25">
      <c r="F328" s="35"/>
      <c r="K328" s="35"/>
      <c r="P328" s="35"/>
      <c r="U328" s="35"/>
      <c r="Y328" s="35"/>
      <c r="AD328" s="35"/>
      <c r="AI328" s="35"/>
      <c r="AN328" s="35"/>
      <c r="AS328" s="35"/>
    </row>
    <row r="329" spans="6:45" ht="15.75" customHeight="1" x14ac:dyDescent="0.25">
      <c r="F329" s="35"/>
      <c r="K329" s="35"/>
      <c r="P329" s="35"/>
      <c r="U329" s="35"/>
      <c r="Y329" s="35"/>
      <c r="AD329" s="35"/>
      <c r="AI329" s="35"/>
      <c r="AN329" s="35"/>
      <c r="AS329" s="35"/>
    </row>
    <row r="330" spans="6:45" ht="15.75" customHeight="1" x14ac:dyDescent="0.25">
      <c r="F330" s="35"/>
      <c r="K330" s="35"/>
      <c r="P330" s="35"/>
      <c r="U330" s="35"/>
      <c r="Y330" s="35"/>
      <c r="AD330" s="35"/>
      <c r="AI330" s="35"/>
      <c r="AN330" s="35"/>
      <c r="AS330" s="35"/>
    </row>
    <row r="331" spans="6:45" ht="15.75" customHeight="1" x14ac:dyDescent="0.25">
      <c r="F331" s="35"/>
      <c r="K331" s="35"/>
      <c r="P331" s="35"/>
      <c r="U331" s="35"/>
      <c r="Y331" s="35"/>
      <c r="AD331" s="35"/>
      <c r="AI331" s="35"/>
      <c r="AN331" s="35"/>
      <c r="AS331" s="35"/>
    </row>
    <row r="332" spans="6:45" ht="15.75" customHeight="1" x14ac:dyDescent="0.25">
      <c r="F332" s="35"/>
      <c r="K332" s="35"/>
      <c r="P332" s="35"/>
      <c r="U332" s="35"/>
      <c r="Y332" s="35"/>
      <c r="AD332" s="35"/>
      <c r="AI332" s="35"/>
      <c r="AN332" s="35"/>
      <c r="AS332" s="35"/>
    </row>
    <row r="333" spans="6:45" ht="15.75" customHeight="1" x14ac:dyDescent="0.25">
      <c r="F333" s="35"/>
      <c r="K333" s="35"/>
      <c r="P333" s="35"/>
      <c r="U333" s="35"/>
      <c r="Y333" s="35"/>
      <c r="AD333" s="35"/>
      <c r="AI333" s="35"/>
      <c r="AN333" s="35"/>
      <c r="AS333" s="35"/>
    </row>
    <row r="334" spans="6:45" ht="15.75" customHeight="1" x14ac:dyDescent="0.25">
      <c r="F334" s="35"/>
      <c r="K334" s="35"/>
      <c r="P334" s="35"/>
      <c r="U334" s="35"/>
      <c r="Y334" s="35"/>
      <c r="AD334" s="35"/>
      <c r="AI334" s="35"/>
      <c r="AN334" s="35"/>
      <c r="AS334" s="35"/>
    </row>
    <row r="335" spans="6:45" ht="15.75" customHeight="1" x14ac:dyDescent="0.25">
      <c r="F335" s="35"/>
      <c r="K335" s="35"/>
      <c r="P335" s="35"/>
      <c r="U335" s="35"/>
      <c r="Y335" s="35"/>
      <c r="AD335" s="35"/>
      <c r="AI335" s="35"/>
      <c r="AN335" s="35"/>
      <c r="AS335" s="35"/>
    </row>
    <row r="336" spans="6:45" ht="15.75" customHeight="1" x14ac:dyDescent="0.25">
      <c r="F336" s="35"/>
      <c r="K336" s="35"/>
      <c r="P336" s="35"/>
      <c r="U336" s="35"/>
      <c r="Y336" s="35"/>
      <c r="AD336" s="35"/>
      <c r="AI336" s="35"/>
      <c r="AN336" s="35"/>
      <c r="AS336" s="35"/>
    </row>
    <row r="337" spans="6:45" ht="15.75" customHeight="1" x14ac:dyDescent="0.25">
      <c r="F337" s="35"/>
      <c r="K337" s="35"/>
      <c r="P337" s="35"/>
      <c r="U337" s="35"/>
      <c r="Y337" s="35"/>
      <c r="AD337" s="35"/>
      <c r="AI337" s="35"/>
      <c r="AN337" s="35"/>
      <c r="AS337" s="35"/>
    </row>
    <row r="338" spans="6:45" ht="15.75" customHeight="1" x14ac:dyDescent="0.25">
      <c r="F338" s="35"/>
      <c r="K338" s="35"/>
      <c r="P338" s="35"/>
      <c r="U338" s="35"/>
      <c r="Y338" s="35"/>
      <c r="AD338" s="35"/>
      <c r="AI338" s="35"/>
      <c r="AN338" s="35"/>
      <c r="AS338" s="35"/>
    </row>
    <row r="339" spans="6:45" ht="15.75" customHeight="1" x14ac:dyDescent="0.25">
      <c r="F339" s="35"/>
      <c r="K339" s="35"/>
      <c r="P339" s="35"/>
      <c r="U339" s="35"/>
      <c r="Y339" s="35"/>
      <c r="AD339" s="35"/>
      <c r="AI339" s="35"/>
      <c r="AN339" s="35"/>
      <c r="AS339" s="35"/>
    </row>
    <row r="340" spans="6:45" ht="15.75" customHeight="1" x14ac:dyDescent="0.25">
      <c r="F340" s="35"/>
      <c r="K340" s="35"/>
      <c r="P340" s="35"/>
      <c r="U340" s="35"/>
      <c r="Y340" s="35"/>
      <c r="AD340" s="35"/>
      <c r="AI340" s="35"/>
      <c r="AN340" s="35"/>
      <c r="AS340" s="35"/>
    </row>
    <row r="341" spans="6:45" ht="15.75" customHeight="1" x14ac:dyDescent="0.25">
      <c r="F341" s="35"/>
      <c r="K341" s="35"/>
      <c r="P341" s="35"/>
      <c r="U341" s="35"/>
      <c r="Y341" s="35"/>
      <c r="AD341" s="35"/>
      <c r="AI341" s="35"/>
      <c r="AN341" s="35"/>
      <c r="AS341" s="35"/>
    </row>
    <row r="342" spans="6:45" ht="15.75" customHeight="1" x14ac:dyDescent="0.25">
      <c r="F342" s="35"/>
      <c r="K342" s="35"/>
      <c r="P342" s="35"/>
      <c r="U342" s="35"/>
      <c r="Y342" s="35"/>
      <c r="AD342" s="35"/>
      <c r="AI342" s="35"/>
      <c r="AN342" s="35"/>
      <c r="AS342" s="35"/>
    </row>
    <row r="343" spans="6:45" ht="15.75" customHeight="1" x14ac:dyDescent="0.25">
      <c r="F343" s="35"/>
      <c r="K343" s="35"/>
      <c r="P343" s="35"/>
      <c r="U343" s="35"/>
      <c r="Y343" s="35"/>
      <c r="AD343" s="35"/>
      <c r="AI343" s="35"/>
      <c r="AN343" s="35"/>
      <c r="AS343" s="35"/>
    </row>
    <row r="344" spans="6:45" ht="15.75" customHeight="1" x14ac:dyDescent="0.25">
      <c r="F344" s="35"/>
      <c r="K344" s="35"/>
      <c r="P344" s="35"/>
      <c r="U344" s="35"/>
      <c r="Y344" s="35"/>
      <c r="AD344" s="35"/>
      <c r="AI344" s="35"/>
      <c r="AN344" s="35"/>
      <c r="AS344" s="35"/>
    </row>
    <row r="345" spans="6:45" ht="15.75" customHeight="1" x14ac:dyDescent="0.25">
      <c r="F345" s="35"/>
      <c r="K345" s="35"/>
      <c r="P345" s="35"/>
      <c r="U345" s="35"/>
      <c r="Y345" s="35"/>
      <c r="AD345" s="35"/>
      <c r="AI345" s="35"/>
      <c r="AN345" s="35"/>
      <c r="AS345" s="35"/>
    </row>
    <row r="346" spans="6:45" ht="15.75" customHeight="1" x14ac:dyDescent="0.25">
      <c r="F346" s="35"/>
      <c r="K346" s="35"/>
      <c r="P346" s="35"/>
      <c r="U346" s="35"/>
      <c r="Y346" s="35"/>
      <c r="AD346" s="35"/>
      <c r="AI346" s="35"/>
      <c r="AN346" s="35"/>
      <c r="AS346" s="35"/>
    </row>
    <row r="347" spans="6:45" ht="15.75" customHeight="1" x14ac:dyDescent="0.25">
      <c r="F347" s="35"/>
      <c r="K347" s="35"/>
      <c r="P347" s="35"/>
      <c r="U347" s="35"/>
      <c r="Y347" s="35"/>
      <c r="AD347" s="35"/>
      <c r="AI347" s="35"/>
      <c r="AN347" s="35"/>
      <c r="AS347" s="35"/>
    </row>
    <row r="348" spans="6:45" ht="15.75" customHeight="1" x14ac:dyDescent="0.25">
      <c r="F348" s="35"/>
      <c r="K348" s="35"/>
      <c r="P348" s="35"/>
      <c r="U348" s="35"/>
      <c r="Y348" s="35"/>
      <c r="AD348" s="35"/>
      <c r="AI348" s="35"/>
      <c r="AN348" s="35"/>
      <c r="AS348" s="35"/>
    </row>
    <row r="349" spans="6:45" ht="15.75" customHeight="1" x14ac:dyDescent="0.25">
      <c r="F349" s="35"/>
      <c r="K349" s="35"/>
      <c r="P349" s="35"/>
      <c r="U349" s="35"/>
      <c r="Y349" s="35"/>
      <c r="AD349" s="35"/>
      <c r="AI349" s="35"/>
      <c r="AN349" s="35"/>
      <c r="AS349" s="35"/>
    </row>
    <row r="350" spans="6:45" ht="15.75" customHeight="1" x14ac:dyDescent="0.25">
      <c r="F350" s="35"/>
      <c r="K350" s="35"/>
      <c r="P350" s="35"/>
      <c r="U350" s="35"/>
      <c r="Y350" s="35"/>
      <c r="AD350" s="35"/>
      <c r="AI350" s="35"/>
      <c r="AN350" s="35"/>
      <c r="AS350" s="35"/>
    </row>
    <row r="351" spans="6:45" ht="15.75" customHeight="1" x14ac:dyDescent="0.25">
      <c r="F351" s="35"/>
      <c r="K351" s="35"/>
      <c r="P351" s="35"/>
      <c r="U351" s="35"/>
      <c r="Y351" s="35"/>
      <c r="AD351" s="35"/>
      <c r="AI351" s="35"/>
      <c r="AN351" s="35"/>
      <c r="AS351" s="35"/>
    </row>
    <row r="352" spans="6:45" ht="15.75" customHeight="1" x14ac:dyDescent="0.25">
      <c r="F352" s="35"/>
      <c r="K352" s="35"/>
      <c r="P352" s="35"/>
      <c r="U352" s="35"/>
      <c r="Y352" s="35"/>
      <c r="AD352" s="35"/>
      <c r="AI352" s="35"/>
      <c r="AN352" s="35"/>
      <c r="AS352" s="35"/>
    </row>
    <row r="353" spans="6:45" ht="15.75" customHeight="1" x14ac:dyDescent="0.25">
      <c r="F353" s="35"/>
      <c r="K353" s="35"/>
      <c r="P353" s="35"/>
      <c r="U353" s="35"/>
      <c r="Y353" s="35"/>
      <c r="AD353" s="35"/>
      <c r="AI353" s="35"/>
      <c r="AN353" s="35"/>
      <c r="AS353" s="35"/>
    </row>
    <row r="354" spans="6:45" ht="15.75" customHeight="1" x14ac:dyDescent="0.25">
      <c r="F354" s="35"/>
      <c r="K354" s="35"/>
      <c r="P354" s="35"/>
      <c r="U354" s="35"/>
      <c r="Y354" s="35"/>
      <c r="AD354" s="35"/>
      <c r="AI354" s="35"/>
      <c r="AN354" s="35"/>
      <c r="AS354" s="35"/>
    </row>
    <row r="355" spans="6:45" ht="15.75" customHeight="1" x14ac:dyDescent="0.25">
      <c r="F355" s="35"/>
      <c r="K355" s="35"/>
      <c r="P355" s="35"/>
      <c r="U355" s="35"/>
      <c r="Y355" s="35"/>
      <c r="AD355" s="35"/>
      <c r="AI355" s="35"/>
      <c r="AN355" s="35"/>
      <c r="AS355" s="35"/>
    </row>
    <row r="356" spans="6:45" ht="15.75" customHeight="1" x14ac:dyDescent="0.25">
      <c r="F356" s="35"/>
      <c r="K356" s="35"/>
      <c r="P356" s="35"/>
      <c r="U356" s="35"/>
      <c r="Y356" s="35"/>
      <c r="AD356" s="35"/>
      <c r="AI356" s="35"/>
      <c r="AN356" s="35"/>
      <c r="AS356" s="35"/>
    </row>
    <row r="357" spans="6:45" ht="15.75" customHeight="1" x14ac:dyDescent="0.25">
      <c r="F357" s="35"/>
      <c r="K357" s="35"/>
      <c r="P357" s="35"/>
      <c r="U357" s="35"/>
      <c r="Y357" s="35"/>
      <c r="AD357" s="35"/>
      <c r="AI357" s="35"/>
      <c r="AN357" s="35"/>
      <c r="AS357" s="35"/>
    </row>
    <row r="358" spans="6:45" ht="15.75" customHeight="1" x14ac:dyDescent="0.25">
      <c r="F358" s="35"/>
      <c r="K358" s="35"/>
      <c r="P358" s="35"/>
      <c r="U358" s="35"/>
      <c r="Y358" s="35"/>
      <c r="AD358" s="35"/>
      <c r="AI358" s="35"/>
      <c r="AN358" s="35"/>
      <c r="AS358" s="35"/>
    </row>
    <row r="359" spans="6:45" ht="15.75" customHeight="1" x14ac:dyDescent="0.25">
      <c r="F359" s="35"/>
      <c r="K359" s="35"/>
      <c r="P359" s="35"/>
      <c r="U359" s="35"/>
      <c r="Y359" s="35"/>
      <c r="AD359" s="35"/>
      <c r="AI359" s="35"/>
      <c r="AN359" s="35"/>
      <c r="AS359" s="35"/>
    </row>
    <row r="360" spans="6:45" ht="15.75" customHeight="1" x14ac:dyDescent="0.25">
      <c r="F360" s="35"/>
      <c r="K360" s="35"/>
      <c r="P360" s="35"/>
      <c r="U360" s="35"/>
      <c r="Y360" s="35"/>
      <c r="AD360" s="35"/>
      <c r="AI360" s="35"/>
      <c r="AN360" s="35"/>
      <c r="AS360" s="35"/>
    </row>
    <row r="361" spans="6:45" ht="15.75" customHeight="1" x14ac:dyDescent="0.25">
      <c r="F361" s="35"/>
      <c r="K361" s="35"/>
      <c r="P361" s="35"/>
      <c r="U361" s="35"/>
      <c r="Y361" s="35"/>
      <c r="AD361" s="35"/>
      <c r="AI361" s="35"/>
      <c r="AN361" s="35"/>
      <c r="AS361" s="35"/>
    </row>
    <row r="362" spans="6:45" ht="15.75" customHeight="1" x14ac:dyDescent="0.25">
      <c r="F362" s="35"/>
      <c r="K362" s="35"/>
      <c r="P362" s="35"/>
      <c r="U362" s="35"/>
      <c r="Y362" s="35"/>
      <c r="AD362" s="35"/>
      <c r="AI362" s="35"/>
      <c r="AN362" s="35"/>
      <c r="AS362" s="35"/>
    </row>
    <row r="363" spans="6:45" ht="15.75" customHeight="1" x14ac:dyDescent="0.25">
      <c r="F363" s="35"/>
      <c r="K363" s="35"/>
      <c r="P363" s="35"/>
      <c r="U363" s="35"/>
      <c r="Y363" s="35"/>
      <c r="AD363" s="35"/>
      <c r="AI363" s="35"/>
      <c r="AN363" s="35"/>
      <c r="AS363" s="35"/>
    </row>
    <row r="364" spans="6:45" ht="15.75" customHeight="1" x14ac:dyDescent="0.25">
      <c r="F364" s="35"/>
      <c r="K364" s="35"/>
      <c r="P364" s="35"/>
      <c r="U364" s="35"/>
      <c r="Y364" s="35"/>
      <c r="AD364" s="35"/>
      <c r="AI364" s="35"/>
      <c r="AN364" s="35"/>
      <c r="AS364" s="35"/>
    </row>
    <row r="365" spans="6:45" ht="15.75" customHeight="1" x14ac:dyDescent="0.25">
      <c r="F365" s="35"/>
      <c r="K365" s="35"/>
      <c r="P365" s="35"/>
      <c r="U365" s="35"/>
      <c r="Y365" s="35"/>
      <c r="AD365" s="35"/>
      <c r="AI365" s="35"/>
      <c r="AN365" s="35"/>
      <c r="AS365" s="35"/>
    </row>
    <row r="366" spans="6:45" ht="15.75" customHeight="1" x14ac:dyDescent="0.25">
      <c r="F366" s="35"/>
      <c r="K366" s="35"/>
      <c r="P366" s="35"/>
      <c r="U366" s="35"/>
      <c r="Y366" s="35"/>
      <c r="AD366" s="35"/>
      <c r="AI366" s="35"/>
      <c r="AN366" s="35"/>
      <c r="AS366" s="35"/>
    </row>
    <row r="367" spans="6:45" ht="15.75" customHeight="1" x14ac:dyDescent="0.25">
      <c r="F367" s="35"/>
      <c r="K367" s="35"/>
      <c r="P367" s="35"/>
      <c r="U367" s="35"/>
      <c r="Y367" s="35"/>
      <c r="AD367" s="35"/>
      <c r="AI367" s="35"/>
      <c r="AN367" s="35"/>
      <c r="AS367" s="35"/>
    </row>
    <row r="368" spans="6:45" ht="15.75" customHeight="1" x14ac:dyDescent="0.25">
      <c r="F368" s="35"/>
      <c r="K368" s="35"/>
      <c r="P368" s="35"/>
      <c r="U368" s="35"/>
      <c r="Y368" s="35"/>
      <c r="AD368" s="35"/>
      <c r="AI368" s="35"/>
      <c r="AN368" s="35"/>
      <c r="AS368" s="35"/>
    </row>
    <row r="369" spans="6:45" ht="15.75" customHeight="1" x14ac:dyDescent="0.25">
      <c r="F369" s="35"/>
      <c r="K369" s="35"/>
      <c r="P369" s="35"/>
      <c r="U369" s="35"/>
      <c r="Y369" s="35"/>
      <c r="AD369" s="35"/>
      <c r="AI369" s="35"/>
      <c r="AN369" s="35"/>
      <c r="AS369" s="35"/>
    </row>
    <row r="370" spans="6:45" ht="15.75" customHeight="1" x14ac:dyDescent="0.25">
      <c r="F370" s="35"/>
      <c r="K370" s="35"/>
      <c r="P370" s="35"/>
      <c r="U370" s="35"/>
      <c r="Y370" s="35"/>
      <c r="AD370" s="35"/>
      <c r="AI370" s="35"/>
      <c r="AN370" s="35"/>
      <c r="AS370" s="35"/>
    </row>
    <row r="371" spans="6:45" ht="15.75" customHeight="1" x14ac:dyDescent="0.25">
      <c r="F371" s="35"/>
      <c r="K371" s="35"/>
      <c r="P371" s="35"/>
      <c r="U371" s="35"/>
      <c r="Y371" s="35"/>
      <c r="AD371" s="35"/>
      <c r="AI371" s="35"/>
      <c r="AN371" s="35"/>
      <c r="AS371" s="35"/>
    </row>
    <row r="372" spans="6:45" ht="15.75" customHeight="1" x14ac:dyDescent="0.25">
      <c r="F372" s="35"/>
      <c r="K372" s="35"/>
      <c r="P372" s="35"/>
      <c r="U372" s="35"/>
      <c r="Y372" s="35"/>
      <c r="AD372" s="35"/>
      <c r="AI372" s="35"/>
      <c r="AN372" s="35"/>
      <c r="AS372" s="35"/>
    </row>
    <row r="373" spans="6:45" ht="15.75" customHeight="1" x14ac:dyDescent="0.25">
      <c r="F373" s="35"/>
      <c r="K373" s="35"/>
      <c r="P373" s="35"/>
      <c r="U373" s="35"/>
      <c r="Y373" s="35"/>
      <c r="AD373" s="35"/>
      <c r="AI373" s="35"/>
      <c r="AN373" s="35"/>
      <c r="AS373" s="35"/>
    </row>
    <row r="374" spans="6:45" ht="15.75" customHeight="1" x14ac:dyDescent="0.25">
      <c r="F374" s="35"/>
      <c r="K374" s="35"/>
      <c r="P374" s="35"/>
      <c r="U374" s="35"/>
      <c r="Y374" s="35"/>
      <c r="AD374" s="35"/>
      <c r="AI374" s="35"/>
      <c r="AN374" s="35"/>
      <c r="AS374" s="35"/>
    </row>
    <row r="375" spans="6:45" ht="15.75" customHeight="1" x14ac:dyDescent="0.25">
      <c r="F375" s="35"/>
      <c r="K375" s="35"/>
      <c r="P375" s="35"/>
      <c r="U375" s="35"/>
      <c r="Y375" s="35"/>
      <c r="AD375" s="35"/>
      <c r="AI375" s="35"/>
      <c r="AN375" s="35"/>
      <c r="AS375" s="35"/>
    </row>
    <row r="376" spans="6:45" ht="15.75" customHeight="1" x14ac:dyDescent="0.25">
      <c r="F376" s="35"/>
      <c r="K376" s="35"/>
      <c r="P376" s="35"/>
      <c r="U376" s="35"/>
      <c r="Y376" s="35"/>
      <c r="AD376" s="35"/>
      <c r="AI376" s="35"/>
      <c r="AN376" s="35"/>
      <c r="AS376" s="35"/>
    </row>
    <row r="377" spans="6:45" ht="15.75" customHeight="1" x14ac:dyDescent="0.25">
      <c r="F377" s="35"/>
      <c r="K377" s="35"/>
      <c r="P377" s="35"/>
      <c r="U377" s="35"/>
      <c r="Y377" s="35"/>
      <c r="AD377" s="35"/>
      <c r="AI377" s="35"/>
      <c r="AN377" s="35"/>
      <c r="AS377" s="35"/>
    </row>
    <row r="378" spans="6:45" ht="15.75" customHeight="1" x14ac:dyDescent="0.25">
      <c r="F378" s="35"/>
      <c r="K378" s="35"/>
      <c r="P378" s="35"/>
      <c r="U378" s="35"/>
      <c r="Y378" s="35"/>
      <c r="AD378" s="35"/>
      <c r="AI378" s="35"/>
      <c r="AN378" s="35"/>
      <c r="AS378" s="35"/>
    </row>
    <row r="379" spans="6:45" ht="15.75" customHeight="1" x14ac:dyDescent="0.25">
      <c r="F379" s="35"/>
      <c r="K379" s="35"/>
      <c r="P379" s="35"/>
      <c r="U379" s="35"/>
      <c r="Y379" s="35"/>
      <c r="AD379" s="35"/>
      <c r="AI379" s="35"/>
      <c r="AN379" s="35"/>
      <c r="AS379" s="35"/>
    </row>
    <row r="380" spans="6:45" ht="15.75" customHeight="1" x14ac:dyDescent="0.25">
      <c r="F380" s="35"/>
      <c r="K380" s="35"/>
      <c r="P380" s="35"/>
      <c r="U380" s="35"/>
      <c r="Y380" s="35"/>
      <c r="AD380" s="35"/>
      <c r="AI380" s="35"/>
      <c r="AN380" s="35"/>
      <c r="AS380" s="35"/>
    </row>
    <row r="381" spans="6:45" ht="15.75" customHeight="1" x14ac:dyDescent="0.25">
      <c r="F381" s="35"/>
      <c r="K381" s="35"/>
      <c r="P381" s="35"/>
      <c r="U381" s="35"/>
      <c r="Y381" s="35"/>
      <c r="AD381" s="35"/>
      <c r="AI381" s="35"/>
      <c r="AN381" s="35"/>
      <c r="AS381" s="35"/>
    </row>
    <row r="382" spans="6:45" ht="15.75" customHeight="1" x14ac:dyDescent="0.25">
      <c r="F382" s="35"/>
      <c r="K382" s="35"/>
      <c r="P382" s="35"/>
      <c r="U382" s="35"/>
      <c r="Y382" s="35"/>
      <c r="AD382" s="35"/>
      <c r="AI382" s="35"/>
      <c r="AN382" s="35"/>
      <c r="AS382" s="35"/>
    </row>
    <row r="383" spans="6:45" ht="15.75" customHeight="1" x14ac:dyDescent="0.25">
      <c r="F383" s="35"/>
      <c r="K383" s="35"/>
      <c r="P383" s="35"/>
      <c r="U383" s="35"/>
      <c r="Y383" s="35"/>
      <c r="AD383" s="35"/>
      <c r="AI383" s="35"/>
      <c r="AN383" s="35"/>
      <c r="AS383" s="35"/>
    </row>
    <row r="384" spans="6:45" ht="15.75" customHeight="1" x14ac:dyDescent="0.25">
      <c r="F384" s="35"/>
      <c r="K384" s="35"/>
      <c r="P384" s="35"/>
      <c r="U384" s="35"/>
      <c r="Y384" s="35"/>
      <c r="AD384" s="35"/>
      <c r="AI384" s="35"/>
      <c r="AN384" s="35"/>
      <c r="AS384" s="35"/>
    </row>
    <row r="385" spans="6:45" ht="15.75" customHeight="1" x14ac:dyDescent="0.25">
      <c r="F385" s="35"/>
      <c r="K385" s="35"/>
      <c r="P385" s="35"/>
      <c r="U385" s="35"/>
      <c r="Y385" s="35"/>
      <c r="AD385" s="35"/>
      <c r="AI385" s="35"/>
      <c r="AN385" s="35"/>
      <c r="AS385" s="35"/>
    </row>
    <row r="386" spans="6:45" ht="15.75" customHeight="1" x14ac:dyDescent="0.25">
      <c r="F386" s="35"/>
      <c r="K386" s="35"/>
      <c r="P386" s="35"/>
      <c r="U386" s="35"/>
      <c r="Y386" s="35"/>
      <c r="AD386" s="35"/>
      <c r="AI386" s="35"/>
      <c r="AN386" s="35"/>
      <c r="AS386" s="35"/>
    </row>
    <row r="387" spans="6:45" ht="15.75" customHeight="1" x14ac:dyDescent="0.25">
      <c r="F387" s="35"/>
      <c r="K387" s="35"/>
      <c r="P387" s="35"/>
      <c r="U387" s="35"/>
      <c r="Y387" s="35"/>
      <c r="AD387" s="35"/>
      <c r="AI387" s="35"/>
      <c r="AN387" s="35"/>
      <c r="AS387" s="35"/>
    </row>
    <row r="388" spans="6:45" ht="15.75" customHeight="1" x14ac:dyDescent="0.25">
      <c r="F388" s="35"/>
      <c r="K388" s="35"/>
      <c r="P388" s="35"/>
      <c r="U388" s="35"/>
      <c r="Y388" s="35"/>
      <c r="AD388" s="35"/>
      <c r="AI388" s="35"/>
      <c r="AN388" s="35"/>
      <c r="AS388" s="35"/>
    </row>
    <row r="389" spans="6:45" ht="15.75" customHeight="1" x14ac:dyDescent="0.25">
      <c r="F389" s="35"/>
      <c r="K389" s="35"/>
      <c r="P389" s="35"/>
      <c r="U389" s="35"/>
      <c r="Y389" s="35"/>
      <c r="AD389" s="35"/>
      <c r="AI389" s="35"/>
      <c r="AN389" s="35"/>
      <c r="AS389" s="35"/>
    </row>
    <row r="390" spans="6:45" ht="15.75" customHeight="1" x14ac:dyDescent="0.25">
      <c r="F390" s="35"/>
      <c r="K390" s="35"/>
      <c r="P390" s="35"/>
      <c r="U390" s="35"/>
      <c r="Y390" s="35"/>
      <c r="AD390" s="35"/>
      <c r="AI390" s="35"/>
      <c r="AN390" s="35"/>
      <c r="AS390" s="35"/>
    </row>
    <row r="391" spans="6:45" ht="15.75" customHeight="1" x14ac:dyDescent="0.25">
      <c r="F391" s="35"/>
      <c r="K391" s="35"/>
      <c r="P391" s="35"/>
      <c r="U391" s="35"/>
      <c r="Y391" s="35"/>
      <c r="AD391" s="35"/>
      <c r="AI391" s="35"/>
      <c r="AN391" s="35"/>
      <c r="AS391" s="35"/>
    </row>
    <row r="392" spans="6:45" ht="15.75" customHeight="1" x14ac:dyDescent="0.25">
      <c r="F392" s="35"/>
      <c r="K392" s="35"/>
      <c r="P392" s="35"/>
      <c r="U392" s="35"/>
      <c r="Y392" s="35"/>
      <c r="AD392" s="35"/>
      <c r="AI392" s="35"/>
      <c r="AN392" s="35"/>
      <c r="AS392" s="35"/>
    </row>
    <row r="393" spans="6:45" ht="15.75" customHeight="1" x14ac:dyDescent="0.25">
      <c r="F393" s="35"/>
      <c r="K393" s="35"/>
      <c r="P393" s="35"/>
      <c r="U393" s="35"/>
      <c r="Y393" s="35"/>
      <c r="AD393" s="35"/>
      <c r="AI393" s="35"/>
      <c r="AN393" s="35"/>
      <c r="AS393" s="35"/>
    </row>
    <row r="394" spans="6:45" ht="15.75" customHeight="1" x14ac:dyDescent="0.25">
      <c r="F394" s="35"/>
      <c r="K394" s="35"/>
      <c r="P394" s="35"/>
      <c r="U394" s="35"/>
      <c r="Y394" s="35"/>
      <c r="AD394" s="35"/>
      <c r="AI394" s="35"/>
      <c r="AN394" s="35"/>
      <c r="AS394" s="35"/>
    </row>
    <row r="395" spans="6:45" ht="15.75" customHeight="1" x14ac:dyDescent="0.25">
      <c r="F395" s="35"/>
      <c r="K395" s="35"/>
      <c r="P395" s="35"/>
      <c r="U395" s="35"/>
      <c r="Y395" s="35"/>
      <c r="AD395" s="35"/>
      <c r="AI395" s="35"/>
      <c r="AN395" s="35"/>
      <c r="AS395" s="35"/>
    </row>
    <row r="396" spans="6:45" ht="15.75" customHeight="1" x14ac:dyDescent="0.25">
      <c r="F396" s="35"/>
      <c r="K396" s="35"/>
      <c r="P396" s="35"/>
      <c r="U396" s="35"/>
      <c r="Y396" s="35"/>
      <c r="AD396" s="35"/>
      <c r="AI396" s="35"/>
      <c r="AN396" s="35"/>
      <c r="AS396" s="35"/>
    </row>
    <row r="397" spans="6:45" ht="15.75" customHeight="1" x14ac:dyDescent="0.25">
      <c r="F397" s="35"/>
      <c r="K397" s="35"/>
      <c r="P397" s="35"/>
      <c r="U397" s="35"/>
      <c r="Y397" s="35"/>
      <c r="AD397" s="35"/>
      <c r="AI397" s="35"/>
      <c r="AN397" s="35"/>
      <c r="AS397" s="35"/>
    </row>
    <row r="398" spans="6:45" ht="15.75" customHeight="1" x14ac:dyDescent="0.25">
      <c r="F398" s="35"/>
      <c r="K398" s="35"/>
      <c r="P398" s="35"/>
      <c r="U398" s="35"/>
      <c r="Y398" s="35"/>
      <c r="AD398" s="35"/>
      <c r="AI398" s="35"/>
      <c r="AN398" s="35"/>
      <c r="AS398" s="35"/>
    </row>
    <row r="399" spans="6:45" ht="15.75" customHeight="1" x14ac:dyDescent="0.25">
      <c r="F399" s="35"/>
      <c r="K399" s="35"/>
      <c r="P399" s="35"/>
      <c r="U399" s="35"/>
      <c r="Y399" s="35"/>
      <c r="AD399" s="35"/>
      <c r="AI399" s="35"/>
      <c r="AN399" s="35"/>
      <c r="AS399" s="35"/>
    </row>
    <row r="400" spans="6:45" ht="15.75" customHeight="1" x14ac:dyDescent="0.25">
      <c r="F400" s="35"/>
      <c r="K400" s="35"/>
      <c r="P400" s="35"/>
      <c r="U400" s="35"/>
      <c r="Y400" s="35"/>
      <c r="AD400" s="35"/>
      <c r="AI400" s="35"/>
      <c r="AN400" s="35"/>
      <c r="AS400" s="35"/>
    </row>
    <row r="401" spans="6:45" ht="15.75" customHeight="1" x14ac:dyDescent="0.25">
      <c r="F401" s="35"/>
      <c r="K401" s="35"/>
      <c r="P401" s="35"/>
      <c r="U401" s="35"/>
      <c r="Y401" s="35"/>
      <c r="AD401" s="35"/>
      <c r="AI401" s="35"/>
      <c r="AN401" s="35"/>
      <c r="AS401" s="35"/>
    </row>
    <row r="402" spans="6:45" ht="15.75" customHeight="1" x14ac:dyDescent="0.25">
      <c r="F402" s="35"/>
      <c r="K402" s="35"/>
      <c r="P402" s="35"/>
      <c r="U402" s="35"/>
      <c r="Y402" s="35"/>
      <c r="AD402" s="35"/>
      <c r="AI402" s="35"/>
      <c r="AN402" s="35"/>
      <c r="AS402" s="35"/>
    </row>
    <row r="403" spans="6:45" ht="15.75" customHeight="1" x14ac:dyDescent="0.25">
      <c r="F403" s="35"/>
      <c r="K403" s="35"/>
      <c r="P403" s="35"/>
      <c r="U403" s="35"/>
      <c r="Y403" s="35"/>
      <c r="AD403" s="35"/>
      <c r="AI403" s="35"/>
      <c r="AN403" s="35"/>
      <c r="AS403" s="35"/>
    </row>
    <row r="404" spans="6:45" ht="15.75" customHeight="1" x14ac:dyDescent="0.25">
      <c r="F404" s="35"/>
      <c r="K404" s="35"/>
      <c r="P404" s="35"/>
      <c r="U404" s="35"/>
      <c r="Y404" s="35"/>
      <c r="AD404" s="35"/>
      <c r="AI404" s="35"/>
      <c r="AN404" s="35"/>
      <c r="AS404" s="35"/>
    </row>
    <row r="405" spans="6:45" ht="15.75" customHeight="1" x14ac:dyDescent="0.25">
      <c r="F405" s="35"/>
      <c r="K405" s="35"/>
      <c r="P405" s="35"/>
      <c r="U405" s="35"/>
      <c r="Y405" s="35"/>
      <c r="AD405" s="35"/>
      <c r="AI405" s="35"/>
      <c r="AN405" s="35"/>
      <c r="AS405" s="35"/>
    </row>
    <row r="406" spans="6:45" ht="15.75" customHeight="1" x14ac:dyDescent="0.25">
      <c r="F406" s="35"/>
      <c r="K406" s="35"/>
      <c r="P406" s="35"/>
      <c r="U406" s="35"/>
      <c r="Y406" s="35"/>
      <c r="AD406" s="35"/>
      <c r="AI406" s="35"/>
      <c r="AN406" s="35"/>
      <c r="AS406" s="35"/>
    </row>
    <row r="407" spans="6:45" ht="15.75" customHeight="1" x14ac:dyDescent="0.25">
      <c r="F407" s="35"/>
      <c r="K407" s="35"/>
      <c r="P407" s="35"/>
      <c r="U407" s="35"/>
      <c r="Y407" s="35"/>
      <c r="AD407" s="35"/>
      <c r="AI407" s="35"/>
      <c r="AN407" s="35"/>
      <c r="AS407" s="35"/>
    </row>
    <row r="408" spans="6:45" ht="15.75" customHeight="1" x14ac:dyDescent="0.25">
      <c r="F408" s="35"/>
      <c r="K408" s="35"/>
      <c r="P408" s="35"/>
      <c r="U408" s="35"/>
      <c r="Y408" s="35"/>
      <c r="AD408" s="35"/>
      <c r="AI408" s="35"/>
      <c r="AN408" s="35"/>
      <c r="AS408" s="35"/>
    </row>
    <row r="409" spans="6:45" ht="15.75" customHeight="1" x14ac:dyDescent="0.25">
      <c r="F409" s="35"/>
      <c r="K409" s="35"/>
      <c r="P409" s="35"/>
      <c r="U409" s="35"/>
      <c r="Y409" s="35"/>
      <c r="AD409" s="35"/>
      <c r="AI409" s="35"/>
      <c r="AN409" s="35"/>
      <c r="AS409" s="35"/>
    </row>
    <row r="410" spans="6:45" ht="15.75" customHeight="1" x14ac:dyDescent="0.25">
      <c r="F410" s="35"/>
      <c r="K410" s="35"/>
      <c r="P410" s="35"/>
      <c r="U410" s="35"/>
      <c r="Y410" s="35"/>
      <c r="AD410" s="35"/>
      <c r="AI410" s="35"/>
      <c r="AN410" s="35"/>
      <c r="AS410" s="35"/>
    </row>
    <row r="411" spans="6:45" ht="15.75" customHeight="1" x14ac:dyDescent="0.25">
      <c r="F411" s="35"/>
      <c r="K411" s="35"/>
      <c r="P411" s="35"/>
      <c r="U411" s="35"/>
      <c r="Y411" s="35"/>
      <c r="AD411" s="35"/>
      <c r="AI411" s="35"/>
      <c r="AN411" s="35"/>
      <c r="AS411" s="35"/>
    </row>
    <row r="412" spans="6:45" ht="15.75" customHeight="1" x14ac:dyDescent="0.25">
      <c r="F412" s="35"/>
      <c r="K412" s="35"/>
      <c r="P412" s="35"/>
      <c r="U412" s="35"/>
      <c r="Y412" s="35"/>
      <c r="AD412" s="35"/>
      <c r="AI412" s="35"/>
      <c r="AN412" s="35"/>
      <c r="AS412" s="35"/>
    </row>
    <row r="413" spans="6:45" ht="15.75" customHeight="1" x14ac:dyDescent="0.25">
      <c r="F413" s="35"/>
      <c r="K413" s="35"/>
      <c r="P413" s="35"/>
      <c r="U413" s="35"/>
      <c r="Y413" s="35"/>
      <c r="AD413" s="35"/>
      <c r="AI413" s="35"/>
      <c r="AN413" s="35"/>
      <c r="AS413" s="35"/>
    </row>
    <row r="414" spans="6:45" ht="15.75" customHeight="1" x14ac:dyDescent="0.25">
      <c r="F414" s="35"/>
      <c r="K414" s="35"/>
      <c r="P414" s="35"/>
      <c r="U414" s="35"/>
      <c r="Y414" s="35"/>
      <c r="AD414" s="35"/>
      <c r="AI414" s="35"/>
      <c r="AN414" s="35"/>
      <c r="AS414" s="35"/>
    </row>
    <row r="415" spans="6:45" ht="15.75" customHeight="1" x14ac:dyDescent="0.25">
      <c r="F415" s="35"/>
      <c r="K415" s="35"/>
      <c r="P415" s="35"/>
      <c r="U415" s="35"/>
      <c r="Y415" s="35"/>
      <c r="AD415" s="35"/>
      <c r="AI415" s="35"/>
      <c r="AN415" s="35"/>
      <c r="AS415" s="35"/>
    </row>
    <row r="416" spans="6:45" ht="15.75" customHeight="1" x14ac:dyDescent="0.25">
      <c r="F416" s="35"/>
      <c r="K416" s="35"/>
      <c r="P416" s="35"/>
      <c r="U416" s="35"/>
      <c r="Y416" s="35"/>
      <c r="AD416" s="35"/>
      <c r="AI416" s="35"/>
      <c r="AN416" s="35"/>
      <c r="AS416" s="35"/>
    </row>
    <row r="417" spans="6:45" ht="15.75" customHeight="1" x14ac:dyDescent="0.25">
      <c r="F417" s="35"/>
      <c r="K417" s="35"/>
      <c r="P417" s="35"/>
      <c r="U417" s="35"/>
      <c r="Y417" s="35"/>
      <c r="AD417" s="35"/>
      <c r="AI417" s="35"/>
      <c r="AN417" s="35"/>
      <c r="AS417" s="35"/>
    </row>
    <row r="418" spans="6:45" ht="15.75" customHeight="1" x14ac:dyDescent="0.25">
      <c r="F418" s="35"/>
      <c r="K418" s="35"/>
      <c r="P418" s="35"/>
      <c r="U418" s="35"/>
      <c r="Y418" s="35"/>
      <c r="AD418" s="35"/>
      <c r="AI418" s="35"/>
      <c r="AN418" s="35"/>
      <c r="AS418" s="35"/>
    </row>
    <row r="419" spans="6:45" ht="15.75" customHeight="1" x14ac:dyDescent="0.25">
      <c r="F419" s="35"/>
      <c r="K419" s="35"/>
      <c r="P419" s="35"/>
      <c r="U419" s="35"/>
      <c r="Y419" s="35"/>
      <c r="AD419" s="35"/>
      <c r="AI419" s="35"/>
      <c r="AN419" s="35"/>
      <c r="AS419" s="35"/>
    </row>
    <row r="420" spans="6:45" ht="15.75" customHeight="1" x14ac:dyDescent="0.25">
      <c r="F420" s="35"/>
      <c r="K420" s="35"/>
      <c r="P420" s="35"/>
      <c r="U420" s="35"/>
      <c r="Y420" s="35"/>
      <c r="AD420" s="35"/>
      <c r="AI420" s="35"/>
      <c r="AN420" s="35"/>
      <c r="AS420" s="35"/>
    </row>
    <row r="421" spans="6:45" ht="15.75" customHeight="1" x14ac:dyDescent="0.25">
      <c r="F421" s="35"/>
      <c r="K421" s="35"/>
      <c r="P421" s="35"/>
      <c r="U421" s="35"/>
      <c r="Y421" s="35"/>
      <c r="AD421" s="35"/>
      <c r="AI421" s="35"/>
      <c r="AN421" s="35"/>
      <c r="AS421" s="35"/>
    </row>
    <row r="422" spans="6:45" ht="15.75" customHeight="1" x14ac:dyDescent="0.25">
      <c r="F422" s="35"/>
      <c r="K422" s="35"/>
      <c r="P422" s="35"/>
      <c r="U422" s="35"/>
      <c r="Y422" s="35"/>
      <c r="AD422" s="35"/>
      <c r="AI422" s="35"/>
      <c r="AN422" s="35"/>
      <c r="AS422" s="35"/>
    </row>
    <row r="423" spans="6:45" ht="15.75" customHeight="1" x14ac:dyDescent="0.25">
      <c r="F423" s="35"/>
      <c r="K423" s="35"/>
      <c r="P423" s="35"/>
      <c r="U423" s="35"/>
      <c r="Y423" s="35"/>
      <c r="AD423" s="35"/>
      <c r="AI423" s="35"/>
      <c r="AN423" s="35"/>
      <c r="AS423" s="35"/>
    </row>
    <row r="424" spans="6:45" ht="15.75" customHeight="1" x14ac:dyDescent="0.25">
      <c r="F424" s="35"/>
      <c r="K424" s="35"/>
      <c r="P424" s="35"/>
      <c r="U424" s="35"/>
      <c r="Y424" s="35"/>
      <c r="AD424" s="35"/>
      <c r="AI424" s="35"/>
      <c r="AN424" s="35"/>
      <c r="AS424" s="35"/>
    </row>
    <row r="425" spans="6:45" ht="15.75" customHeight="1" x14ac:dyDescent="0.25">
      <c r="F425" s="35"/>
      <c r="K425" s="35"/>
      <c r="P425" s="35"/>
      <c r="U425" s="35"/>
      <c r="Y425" s="35"/>
      <c r="AD425" s="35"/>
      <c r="AI425" s="35"/>
      <c r="AN425" s="35"/>
      <c r="AS425" s="35"/>
    </row>
    <row r="426" spans="6:45" ht="15.75" customHeight="1" x14ac:dyDescent="0.25">
      <c r="F426" s="35"/>
      <c r="K426" s="35"/>
      <c r="P426" s="35"/>
      <c r="U426" s="35"/>
      <c r="Y426" s="35"/>
      <c r="AD426" s="35"/>
      <c r="AI426" s="35"/>
      <c r="AN426" s="35"/>
      <c r="AS426" s="35"/>
    </row>
    <row r="427" spans="6:45" ht="15.75" customHeight="1" x14ac:dyDescent="0.25">
      <c r="F427" s="35"/>
      <c r="K427" s="35"/>
      <c r="P427" s="35"/>
      <c r="U427" s="35"/>
      <c r="Y427" s="35"/>
      <c r="AD427" s="35"/>
      <c r="AI427" s="35"/>
      <c r="AN427" s="35"/>
      <c r="AS427" s="35"/>
    </row>
    <row r="428" spans="6:45" ht="15.75" customHeight="1" x14ac:dyDescent="0.25">
      <c r="F428" s="35"/>
      <c r="K428" s="35"/>
      <c r="P428" s="35"/>
      <c r="U428" s="35"/>
      <c r="Y428" s="35"/>
      <c r="AD428" s="35"/>
      <c r="AI428" s="35"/>
      <c r="AN428" s="35"/>
      <c r="AS428" s="35"/>
    </row>
    <row r="429" spans="6:45" ht="15.75" customHeight="1" x14ac:dyDescent="0.25">
      <c r="F429" s="35"/>
      <c r="K429" s="35"/>
      <c r="P429" s="35"/>
      <c r="U429" s="35"/>
      <c r="Y429" s="35"/>
      <c r="AD429" s="35"/>
      <c r="AI429" s="35"/>
      <c r="AN429" s="35"/>
      <c r="AS429" s="35"/>
    </row>
    <row r="430" spans="6:45" ht="15.75" customHeight="1" x14ac:dyDescent="0.25">
      <c r="F430" s="35"/>
      <c r="K430" s="35"/>
      <c r="P430" s="35"/>
      <c r="U430" s="35"/>
      <c r="Y430" s="35"/>
      <c r="AD430" s="35"/>
      <c r="AI430" s="35"/>
      <c r="AN430" s="35"/>
      <c r="AS430" s="35"/>
    </row>
    <row r="431" spans="6:45" ht="15.75" customHeight="1" x14ac:dyDescent="0.25">
      <c r="F431" s="35"/>
      <c r="K431" s="35"/>
      <c r="P431" s="35"/>
      <c r="U431" s="35"/>
      <c r="Y431" s="35"/>
      <c r="AD431" s="35"/>
      <c r="AI431" s="35"/>
      <c r="AN431" s="35"/>
      <c r="AS431" s="35"/>
    </row>
    <row r="432" spans="6:45" ht="15.75" customHeight="1" x14ac:dyDescent="0.25">
      <c r="F432" s="35"/>
      <c r="K432" s="35"/>
      <c r="P432" s="35"/>
      <c r="U432" s="35"/>
      <c r="Y432" s="35"/>
      <c r="AD432" s="35"/>
      <c r="AI432" s="35"/>
      <c r="AN432" s="35"/>
      <c r="AS432" s="35"/>
    </row>
    <row r="433" spans="6:45" ht="15.75" customHeight="1" x14ac:dyDescent="0.25">
      <c r="F433" s="35"/>
      <c r="K433" s="35"/>
      <c r="P433" s="35"/>
      <c r="U433" s="35"/>
      <c r="Y433" s="35"/>
      <c r="AD433" s="35"/>
      <c r="AI433" s="35"/>
      <c r="AN433" s="35"/>
      <c r="AS433" s="35"/>
    </row>
    <row r="434" spans="6:45" ht="15.75" customHeight="1" x14ac:dyDescent="0.25">
      <c r="F434" s="35"/>
      <c r="K434" s="35"/>
      <c r="P434" s="35"/>
      <c r="U434" s="35"/>
      <c r="Y434" s="35"/>
      <c r="AD434" s="35"/>
      <c r="AI434" s="35"/>
      <c r="AN434" s="35"/>
      <c r="AS434" s="35"/>
    </row>
    <row r="435" spans="6:45" ht="15.75" customHeight="1" x14ac:dyDescent="0.25">
      <c r="F435" s="35"/>
      <c r="K435" s="35"/>
      <c r="P435" s="35"/>
      <c r="U435" s="35"/>
      <c r="Y435" s="35"/>
      <c r="AD435" s="35"/>
      <c r="AI435" s="35"/>
      <c r="AN435" s="35"/>
      <c r="AS435" s="35"/>
    </row>
    <row r="436" spans="6:45" ht="15.75" customHeight="1" x14ac:dyDescent="0.25">
      <c r="F436" s="35"/>
      <c r="K436" s="35"/>
      <c r="P436" s="35"/>
      <c r="U436" s="35"/>
      <c r="Y436" s="35"/>
      <c r="AD436" s="35"/>
      <c r="AI436" s="35"/>
      <c r="AN436" s="35"/>
      <c r="AS436" s="35"/>
    </row>
    <row r="437" spans="6:45" ht="15.75" customHeight="1" x14ac:dyDescent="0.25">
      <c r="F437" s="35"/>
      <c r="K437" s="35"/>
      <c r="P437" s="35"/>
      <c r="U437" s="35"/>
      <c r="Y437" s="35"/>
      <c r="AD437" s="35"/>
      <c r="AI437" s="35"/>
      <c r="AN437" s="35"/>
      <c r="AS437" s="35"/>
    </row>
    <row r="438" spans="6:45" ht="15.75" customHeight="1" x14ac:dyDescent="0.25">
      <c r="F438" s="35"/>
      <c r="K438" s="35"/>
      <c r="P438" s="35"/>
      <c r="U438" s="35"/>
      <c r="Y438" s="35"/>
      <c r="AD438" s="35"/>
      <c r="AI438" s="35"/>
      <c r="AN438" s="35"/>
      <c r="AS438" s="35"/>
    </row>
    <row r="439" spans="6:45" ht="15.75" customHeight="1" x14ac:dyDescent="0.25">
      <c r="F439" s="35"/>
      <c r="K439" s="35"/>
      <c r="P439" s="35"/>
      <c r="U439" s="35"/>
      <c r="Y439" s="35"/>
      <c r="AD439" s="35"/>
      <c r="AI439" s="35"/>
      <c r="AN439" s="35"/>
      <c r="AS439" s="35"/>
    </row>
    <row r="440" spans="6:45" ht="15.75" customHeight="1" x14ac:dyDescent="0.25">
      <c r="F440" s="35"/>
      <c r="K440" s="35"/>
      <c r="P440" s="35"/>
      <c r="U440" s="35"/>
      <c r="Y440" s="35"/>
      <c r="AD440" s="35"/>
      <c r="AI440" s="35"/>
      <c r="AN440" s="35"/>
      <c r="AS440" s="35"/>
    </row>
    <row r="441" spans="6:45" ht="15.75" customHeight="1" x14ac:dyDescent="0.25">
      <c r="F441" s="35"/>
      <c r="K441" s="35"/>
      <c r="P441" s="35"/>
      <c r="U441" s="35"/>
      <c r="Y441" s="35"/>
      <c r="AD441" s="35"/>
      <c r="AI441" s="35"/>
      <c r="AN441" s="35"/>
      <c r="AS441" s="35"/>
    </row>
    <row r="442" spans="6:45" ht="15.75" customHeight="1" x14ac:dyDescent="0.25">
      <c r="F442" s="35"/>
      <c r="K442" s="35"/>
      <c r="P442" s="35"/>
      <c r="U442" s="35"/>
      <c r="Y442" s="35"/>
      <c r="AD442" s="35"/>
      <c r="AI442" s="35"/>
      <c r="AN442" s="35"/>
      <c r="AS442" s="35"/>
    </row>
    <row r="443" spans="6:45" ht="15.75" customHeight="1" x14ac:dyDescent="0.25">
      <c r="F443" s="35"/>
      <c r="K443" s="35"/>
      <c r="P443" s="35"/>
      <c r="U443" s="35"/>
      <c r="Y443" s="35"/>
      <c r="AD443" s="35"/>
      <c r="AI443" s="35"/>
      <c r="AN443" s="35"/>
      <c r="AS443" s="35"/>
    </row>
    <row r="444" spans="6:45" ht="15.75" customHeight="1" x14ac:dyDescent="0.25">
      <c r="F444" s="35"/>
      <c r="K444" s="35"/>
      <c r="P444" s="35"/>
      <c r="U444" s="35"/>
      <c r="Y444" s="35"/>
      <c r="AD444" s="35"/>
      <c r="AI444" s="35"/>
      <c r="AN444" s="35"/>
      <c r="AS444" s="35"/>
    </row>
    <row r="445" spans="6:45" ht="15.75" customHeight="1" x14ac:dyDescent="0.25">
      <c r="F445" s="35"/>
      <c r="K445" s="35"/>
      <c r="P445" s="35"/>
      <c r="U445" s="35"/>
      <c r="Y445" s="35"/>
      <c r="AD445" s="35"/>
      <c r="AI445" s="35"/>
      <c r="AN445" s="35"/>
      <c r="AS445" s="35"/>
    </row>
    <row r="446" spans="6:45" ht="15.75" customHeight="1" x14ac:dyDescent="0.25">
      <c r="F446" s="35"/>
      <c r="K446" s="35"/>
      <c r="P446" s="35"/>
      <c r="U446" s="35"/>
      <c r="Y446" s="35"/>
      <c r="AD446" s="35"/>
      <c r="AI446" s="35"/>
      <c r="AN446" s="35"/>
      <c r="AS446" s="35"/>
    </row>
    <row r="447" spans="6:45" ht="15.75" customHeight="1" x14ac:dyDescent="0.25">
      <c r="F447" s="35"/>
      <c r="K447" s="35"/>
      <c r="P447" s="35"/>
      <c r="U447" s="35"/>
      <c r="Y447" s="35"/>
      <c r="AD447" s="35"/>
      <c r="AI447" s="35"/>
      <c r="AN447" s="35"/>
      <c r="AS447" s="35"/>
    </row>
    <row r="448" spans="6:45" ht="15.75" customHeight="1" x14ac:dyDescent="0.25">
      <c r="F448" s="35"/>
      <c r="K448" s="35"/>
      <c r="P448" s="35"/>
      <c r="U448" s="35"/>
      <c r="Y448" s="35"/>
      <c r="AD448" s="35"/>
      <c r="AI448" s="35"/>
      <c r="AN448" s="35"/>
      <c r="AS448" s="35"/>
    </row>
    <row r="449" spans="6:45" ht="15.75" customHeight="1" x14ac:dyDescent="0.25">
      <c r="F449" s="35"/>
      <c r="K449" s="35"/>
      <c r="P449" s="35"/>
      <c r="U449" s="35"/>
      <c r="Y449" s="35"/>
      <c r="AD449" s="35"/>
      <c r="AI449" s="35"/>
      <c r="AN449" s="35"/>
      <c r="AS449" s="35"/>
    </row>
    <row r="450" spans="6:45" ht="15.75" customHeight="1" x14ac:dyDescent="0.25">
      <c r="F450" s="35"/>
      <c r="K450" s="35"/>
      <c r="P450" s="35"/>
      <c r="U450" s="35"/>
      <c r="Y450" s="35"/>
      <c r="AD450" s="35"/>
      <c r="AI450" s="35"/>
      <c r="AN450" s="35"/>
      <c r="AS450" s="35"/>
    </row>
    <row r="451" spans="6:45" ht="15.75" customHeight="1" x14ac:dyDescent="0.25">
      <c r="F451" s="35"/>
      <c r="K451" s="35"/>
      <c r="P451" s="35"/>
      <c r="U451" s="35"/>
      <c r="Y451" s="35"/>
      <c r="AD451" s="35"/>
      <c r="AI451" s="35"/>
      <c r="AN451" s="35"/>
      <c r="AS451" s="35"/>
    </row>
    <row r="452" spans="6:45" ht="15.75" customHeight="1" x14ac:dyDescent="0.25">
      <c r="F452" s="35"/>
      <c r="K452" s="35"/>
      <c r="P452" s="35"/>
      <c r="U452" s="35"/>
      <c r="Y452" s="35"/>
      <c r="AD452" s="35"/>
      <c r="AI452" s="35"/>
      <c r="AN452" s="35"/>
      <c r="AS452" s="35"/>
    </row>
    <row r="453" spans="6:45" ht="15.75" customHeight="1" x14ac:dyDescent="0.25">
      <c r="F453" s="35"/>
      <c r="K453" s="35"/>
      <c r="P453" s="35"/>
      <c r="U453" s="35"/>
      <c r="Y453" s="35"/>
      <c r="AD453" s="35"/>
      <c r="AI453" s="35"/>
      <c r="AN453" s="35"/>
      <c r="AS453" s="35"/>
    </row>
    <row r="454" spans="6:45" ht="15.75" customHeight="1" x14ac:dyDescent="0.25">
      <c r="F454" s="35"/>
      <c r="K454" s="35"/>
      <c r="P454" s="35"/>
      <c r="U454" s="35"/>
      <c r="Y454" s="35"/>
      <c r="AD454" s="35"/>
      <c r="AI454" s="35"/>
      <c r="AN454" s="35"/>
      <c r="AS454" s="35"/>
    </row>
    <row r="455" spans="6:45" ht="15.75" customHeight="1" x14ac:dyDescent="0.25">
      <c r="F455" s="35"/>
      <c r="K455" s="35"/>
      <c r="P455" s="35"/>
      <c r="U455" s="35"/>
      <c r="Y455" s="35"/>
      <c r="AD455" s="35"/>
      <c r="AI455" s="35"/>
      <c r="AN455" s="35"/>
      <c r="AS455" s="35"/>
    </row>
    <row r="456" spans="6:45" ht="15.75" customHeight="1" x14ac:dyDescent="0.25">
      <c r="F456" s="35"/>
      <c r="K456" s="35"/>
      <c r="P456" s="35"/>
      <c r="U456" s="35"/>
      <c r="Y456" s="35"/>
      <c r="AD456" s="35"/>
      <c r="AI456" s="35"/>
      <c r="AN456" s="35"/>
      <c r="AS456" s="35"/>
    </row>
    <row r="457" spans="6:45" ht="15.75" customHeight="1" x14ac:dyDescent="0.25">
      <c r="F457" s="35"/>
      <c r="K457" s="35"/>
      <c r="P457" s="35"/>
      <c r="U457" s="35"/>
      <c r="Y457" s="35"/>
      <c r="AD457" s="35"/>
      <c r="AI457" s="35"/>
      <c r="AN457" s="35"/>
      <c r="AS457" s="35"/>
    </row>
    <row r="458" spans="6:45" ht="15.75" customHeight="1" x14ac:dyDescent="0.25">
      <c r="F458" s="35"/>
      <c r="K458" s="35"/>
      <c r="P458" s="35"/>
      <c r="U458" s="35"/>
      <c r="Y458" s="35"/>
      <c r="AD458" s="35"/>
      <c r="AI458" s="35"/>
      <c r="AN458" s="35"/>
      <c r="AS458" s="35"/>
    </row>
    <row r="459" spans="6:45" ht="15.75" customHeight="1" x14ac:dyDescent="0.25">
      <c r="F459" s="35"/>
      <c r="K459" s="35"/>
      <c r="P459" s="35"/>
      <c r="U459" s="35"/>
      <c r="Y459" s="35"/>
      <c r="AD459" s="35"/>
      <c r="AI459" s="35"/>
      <c r="AN459" s="35"/>
      <c r="AS459" s="35"/>
    </row>
    <row r="460" spans="6:45" ht="15.75" customHeight="1" x14ac:dyDescent="0.25">
      <c r="F460" s="35"/>
      <c r="K460" s="35"/>
      <c r="P460" s="35"/>
      <c r="U460" s="35"/>
      <c r="Y460" s="35"/>
      <c r="AD460" s="35"/>
      <c r="AI460" s="35"/>
      <c r="AN460" s="35"/>
      <c r="AS460" s="35"/>
    </row>
    <row r="461" spans="6:45" ht="15.75" customHeight="1" x14ac:dyDescent="0.25">
      <c r="F461" s="35"/>
      <c r="K461" s="35"/>
      <c r="P461" s="35"/>
      <c r="U461" s="35"/>
      <c r="Y461" s="35"/>
      <c r="AD461" s="35"/>
      <c r="AI461" s="35"/>
      <c r="AN461" s="35"/>
      <c r="AS461" s="35"/>
    </row>
    <row r="462" spans="6:45" ht="15.75" customHeight="1" x14ac:dyDescent="0.25">
      <c r="F462" s="35"/>
      <c r="K462" s="35"/>
      <c r="P462" s="35"/>
      <c r="U462" s="35"/>
      <c r="Y462" s="35"/>
      <c r="AD462" s="35"/>
      <c r="AI462" s="35"/>
      <c r="AN462" s="35"/>
      <c r="AS462" s="35"/>
    </row>
    <row r="463" spans="6:45" ht="15.75" customHeight="1" x14ac:dyDescent="0.25">
      <c r="F463" s="35"/>
      <c r="K463" s="35"/>
      <c r="P463" s="35"/>
      <c r="U463" s="35"/>
      <c r="Y463" s="35"/>
      <c r="AD463" s="35"/>
      <c r="AI463" s="35"/>
      <c r="AN463" s="35"/>
      <c r="AS463" s="35"/>
    </row>
    <row r="464" spans="6:45" ht="15.75" customHeight="1" x14ac:dyDescent="0.25">
      <c r="F464" s="35"/>
      <c r="K464" s="35"/>
      <c r="P464" s="35"/>
      <c r="U464" s="35"/>
      <c r="Y464" s="35"/>
      <c r="AD464" s="35"/>
      <c r="AI464" s="35"/>
      <c r="AN464" s="35"/>
      <c r="AS464" s="35"/>
    </row>
    <row r="465" spans="6:45" ht="15.75" customHeight="1" x14ac:dyDescent="0.25">
      <c r="F465" s="35"/>
      <c r="K465" s="35"/>
      <c r="P465" s="35"/>
      <c r="U465" s="35"/>
      <c r="Y465" s="35"/>
      <c r="AD465" s="35"/>
      <c r="AI465" s="35"/>
      <c r="AN465" s="35"/>
      <c r="AS465" s="35"/>
    </row>
    <row r="466" spans="6:45" ht="15.75" customHeight="1" x14ac:dyDescent="0.25">
      <c r="F466" s="35"/>
      <c r="K466" s="35"/>
      <c r="P466" s="35"/>
      <c r="U466" s="35"/>
      <c r="Y466" s="35"/>
      <c r="AD466" s="35"/>
      <c r="AI466" s="35"/>
      <c r="AN466" s="35"/>
      <c r="AS466" s="35"/>
    </row>
    <row r="467" spans="6:45" ht="15.75" customHeight="1" x14ac:dyDescent="0.25">
      <c r="F467" s="35"/>
      <c r="K467" s="35"/>
      <c r="P467" s="35"/>
      <c r="U467" s="35"/>
      <c r="Y467" s="35"/>
      <c r="AD467" s="35"/>
      <c r="AI467" s="35"/>
      <c r="AN467" s="35"/>
      <c r="AS467" s="35"/>
    </row>
    <row r="468" spans="6:45" ht="15.75" customHeight="1" x14ac:dyDescent="0.25">
      <c r="F468" s="35"/>
      <c r="K468" s="35"/>
      <c r="P468" s="35"/>
      <c r="U468" s="35"/>
      <c r="Y468" s="35"/>
      <c r="AD468" s="35"/>
      <c r="AI468" s="35"/>
      <c r="AN468" s="35"/>
      <c r="AS468" s="35"/>
    </row>
    <row r="469" spans="6:45" ht="15.75" customHeight="1" x14ac:dyDescent="0.25">
      <c r="F469" s="35"/>
      <c r="K469" s="35"/>
      <c r="P469" s="35"/>
      <c r="U469" s="35"/>
      <c r="Y469" s="35"/>
      <c r="AD469" s="35"/>
      <c r="AI469" s="35"/>
      <c r="AN469" s="35"/>
      <c r="AS469" s="35"/>
    </row>
    <row r="470" spans="6:45" ht="15.75" customHeight="1" x14ac:dyDescent="0.25">
      <c r="F470" s="35"/>
      <c r="K470" s="35"/>
      <c r="P470" s="35"/>
      <c r="U470" s="35"/>
      <c r="Y470" s="35"/>
      <c r="AD470" s="35"/>
      <c r="AI470" s="35"/>
      <c r="AN470" s="35"/>
      <c r="AS470" s="35"/>
    </row>
    <row r="471" spans="6:45" ht="15.75" customHeight="1" x14ac:dyDescent="0.25">
      <c r="F471" s="35"/>
      <c r="K471" s="35"/>
      <c r="P471" s="35"/>
      <c r="U471" s="35"/>
      <c r="Y471" s="35"/>
      <c r="AD471" s="35"/>
      <c r="AI471" s="35"/>
      <c r="AN471" s="35"/>
      <c r="AS471" s="35"/>
    </row>
    <row r="472" spans="6:45" ht="15.75" customHeight="1" x14ac:dyDescent="0.25">
      <c r="F472" s="35"/>
      <c r="K472" s="35"/>
      <c r="P472" s="35"/>
      <c r="U472" s="35"/>
      <c r="Y472" s="35"/>
      <c r="AD472" s="35"/>
      <c r="AI472" s="35"/>
      <c r="AN472" s="35"/>
      <c r="AS472" s="35"/>
    </row>
    <row r="473" spans="6:45" ht="15.75" customHeight="1" x14ac:dyDescent="0.25">
      <c r="F473" s="35"/>
      <c r="K473" s="35"/>
      <c r="P473" s="35"/>
      <c r="U473" s="35"/>
      <c r="Y473" s="35"/>
      <c r="AD473" s="35"/>
      <c r="AI473" s="35"/>
      <c r="AN473" s="35"/>
      <c r="AS473" s="35"/>
    </row>
    <row r="474" spans="6:45" ht="15.75" customHeight="1" x14ac:dyDescent="0.25">
      <c r="F474" s="35"/>
      <c r="K474" s="35"/>
      <c r="P474" s="35"/>
      <c r="U474" s="35"/>
      <c r="Y474" s="35"/>
      <c r="AD474" s="35"/>
      <c r="AI474" s="35"/>
      <c r="AN474" s="35"/>
      <c r="AS474" s="35"/>
    </row>
    <row r="475" spans="6:45" ht="15.75" customHeight="1" x14ac:dyDescent="0.25">
      <c r="F475" s="35"/>
      <c r="K475" s="35"/>
      <c r="P475" s="35"/>
      <c r="U475" s="35"/>
      <c r="Y475" s="35"/>
      <c r="AD475" s="35"/>
      <c r="AI475" s="35"/>
      <c r="AN475" s="35"/>
      <c r="AS475" s="35"/>
    </row>
    <row r="476" spans="6:45" ht="15.75" customHeight="1" x14ac:dyDescent="0.25">
      <c r="F476" s="35"/>
      <c r="K476" s="35"/>
      <c r="P476" s="35"/>
      <c r="U476" s="35"/>
      <c r="Y476" s="35"/>
      <c r="AD476" s="35"/>
      <c r="AI476" s="35"/>
      <c r="AN476" s="35"/>
      <c r="AS476" s="35"/>
    </row>
    <row r="477" spans="6:45" ht="15.75" customHeight="1" x14ac:dyDescent="0.25">
      <c r="F477" s="35"/>
      <c r="K477" s="35"/>
      <c r="P477" s="35"/>
      <c r="U477" s="35"/>
      <c r="Y477" s="35"/>
      <c r="AD477" s="35"/>
      <c r="AI477" s="35"/>
      <c r="AN477" s="35"/>
      <c r="AS477" s="35"/>
    </row>
    <row r="478" spans="6:45" ht="15.75" customHeight="1" x14ac:dyDescent="0.25">
      <c r="F478" s="35"/>
      <c r="K478" s="35"/>
      <c r="P478" s="35"/>
      <c r="U478" s="35"/>
      <c r="Y478" s="35"/>
      <c r="AD478" s="35"/>
      <c r="AI478" s="35"/>
      <c r="AN478" s="35"/>
      <c r="AS478" s="35"/>
    </row>
    <row r="479" spans="6:45" ht="15.75" customHeight="1" x14ac:dyDescent="0.25">
      <c r="F479" s="35"/>
      <c r="K479" s="35"/>
      <c r="P479" s="35"/>
      <c r="U479" s="35"/>
      <c r="Y479" s="35"/>
      <c r="AD479" s="35"/>
      <c r="AI479" s="35"/>
      <c r="AN479" s="35"/>
      <c r="AS479" s="35"/>
    </row>
    <row r="480" spans="6:45" ht="15.75" customHeight="1" x14ac:dyDescent="0.25">
      <c r="F480" s="35"/>
      <c r="K480" s="35"/>
      <c r="P480" s="35"/>
      <c r="U480" s="35"/>
      <c r="Y480" s="35"/>
      <c r="AD480" s="35"/>
      <c r="AI480" s="35"/>
      <c r="AN480" s="35"/>
      <c r="AS480" s="35"/>
    </row>
    <row r="481" spans="6:45" ht="15.75" customHeight="1" x14ac:dyDescent="0.25">
      <c r="F481" s="35"/>
      <c r="K481" s="35"/>
      <c r="P481" s="35"/>
      <c r="U481" s="35"/>
      <c r="Y481" s="35"/>
      <c r="AD481" s="35"/>
      <c r="AI481" s="35"/>
      <c r="AN481" s="35"/>
      <c r="AS481" s="35"/>
    </row>
    <row r="482" spans="6:45" ht="15.75" customHeight="1" x14ac:dyDescent="0.25">
      <c r="F482" s="35"/>
      <c r="K482" s="35"/>
      <c r="P482" s="35"/>
      <c r="U482" s="35"/>
      <c r="Y482" s="35"/>
      <c r="AD482" s="35"/>
      <c r="AI482" s="35"/>
      <c r="AN482" s="35"/>
      <c r="AS482" s="35"/>
    </row>
    <row r="483" spans="6:45" ht="15.75" customHeight="1" x14ac:dyDescent="0.25">
      <c r="F483" s="35"/>
      <c r="K483" s="35"/>
      <c r="P483" s="35"/>
      <c r="U483" s="35"/>
      <c r="Y483" s="35"/>
      <c r="AD483" s="35"/>
      <c r="AI483" s="35"/>
      <c r="AN483" s="35"/>
      <c r="AS483" s="35"/>
    </row>
    <row r="484" spans="6:45" ht="15.75" customHeight="1" x14ac:dyDescent="0.25">
      <c r="F484" s="35"/>
      <c r="K484" s="35"/>
      <c r="P484" s="35"/>
      <c r="U484" s="35"/>
      <c r="Y484" s="35"/>
      <c r="AD484" s="35"/>
      <c r="AI484" s="35"/>
      <c r="AN484" s="35"/>
      <c r="AS484" s="35"/>
    </row>
    <row r="485" spans="6:45" ht="15.75" customHeight="1" x14ac:dyDescent="0.25">
      <c r="F485" s="35"/>
      <c r="K485" s="35"/>
      <c r="P485" s="35"/>
      <c r="U485" s="35"/>
      <c r="Y485" s="35"/>
      <c r="AD485" s="35"/>
      <c r="AI485" s="35"/>
      <c r="AN485" s="35"/>
      <c r="AS485" s="35"/>
    </row>
    <row r="486" spans="6:45" ht="15.75" customHeight="1" x14ac:dyDescent="0.25">
      <c r="F486" s="35"/>
      <c r="K486" s="35"/>
      <c r="P486" s="35"/>
      <c r="U486" s="35"/>
      <c r="Y486" s="35"/>
      <c r="AD486" s="35"/>
      <c r="AI486" s="35"/>
      <c r="AN486" s="35"/>
      <c r="AS486" s="35"/>
    </row>
    <row r="487" spans="6:45" ht="15.75" customHeight="1" x14ac:dyDescent="0.25">
      <c r="F487" s="35"/>
      <c r="K487" s="35"/>
      <c r="P487" s="35"/>
      <c r="U487" s="35"/>
      <c r="Y487" s="35"/>
      <c r="AD487" s="35"/>
      <c r="AI487" s="35"/>
      <c r="AN487" s="35"/>
      <c r="AS487" s="35"/>
    </row>
    <row r="488" spans="6:45" ht="15.75" customHeight="1" x14ac:dyDescent="0.25">
      <c r="F488" s="35"/>
      <c r="K488" s="35"/>
      <c r="P488" s="35"/>
      <c r="U488" s="35"/>
      <c r="Y488" s="35"/>
      <c r="AD488" s="35"/>
      <c r="AI488" s="35"/>
      <c r="AN488" s="35"/>
      <c r="AS488" s="35"/>
    </row>
    <row r="489" spans="6:45" ht="15.75" customHeight="1" x14ac:dyDescent="0.25">
      <c r="F489" s="35"/>
      <c r="K489" s="35"/>
      <c r="P489" s="35"/>
      <c r="U489" s="35"/>
      <c r="Y489" s="35"/>
      <c r="AD489" s="35"/>
      <c r="AI489" s="35"/>
      <c r="AN489" s="35"/>
      <c r="AS489" s="35"/>
    </row>
    <row r="490" spans="6:45" ht="15.75" customHeight="1" x14ac:dyDescent="0.25">
      <c r="F490" s="35"/>
      <c r="K490" s="35"/>
      <c r="P490" s="35"/>
      <c r="U490" s="35"/>
      <c r="Y490" s="35"/>
      <c r="AD490" s="35"/>
      <c r="AI490" s="35"/>
      <c r="AN490" s="35"/>
      <c r="AS490" s="35"/>
    </row>
    <row r="491" spans="6:45" ht="15.75" customHeight="1" x14ac:dyDescent="0.25">
      <c r="F491" s="35"/>
      <c r="K491" s="35"/>
      <c r="P491" s="35"/>
      <c r="U491" s="35"/>
      <c r="Y491" s="35"/>
      <c r="AD491" s="35"/>
      <c r="AI491" s="35"/>
      <c r="AN491" s="35"/>
      <c r="AS491" s="35"/>
    </row>
    <row r="492" spans="6:45" ht="15.75" customHeight="1" x14ac:dyDescent="0.25">
      <c r="F492" s="35"/>
      <c r="K492" s="35"/>
      <c r="P492" s="35"/>
      <c r="U492" s="35"/>
      <c r="Y492" s="35"/>
      <c r="AD492" s="35"/>
      <c r="AI492" s="35"/>
      <c r="AN492" s="35"/>
      <c r="AS492" s="35"/>
    </row>
    <row r="493" spans="6:45" ht="15.75" customHeight="1" x14ac:dyDescent="0.25">
      <c r="F493" s="35"/>
      <c r="K493" s="35"/>
      <c r="P493" s="35"/>
      <c r="U493" s="35"/>
      <c r="Y493" s="35"/>
      <c r="AD493" s="35"/>
      <c r="AI493" s="35"/>
      <c r="AN493" s="35"/>
      <c r="AS493" s="35"/>
    </row>
    <row r="494" spans="6:45" ht="15.75" customHeight="1" x14ac:dyDescent="0.25">
      <c r="F494" s="35"/>
      <c r="K494" s="35"/>
      <c r="P494" s="35"/>
      <c r="U494" s="35"/>
      <c r="Y494" s="35"/>
      <c r="AD494" s="35"/>
      <c r="AI494" s="35"/>
      <c r="AN494" s="35"/>
      <c r="AS494" s="35"/>
    </row>
    <row r="495" spans="6:45" ht="15.75" customHeight="1" x14ac:dyDescent="0.25">
      <c r="F495" s="35"/>
      <c r="K495" s="35"/>
      <c r="P495" s="35"/>
      <c r="U495" s="35"/>
      <c r="Y495" s="35"/>
      <c r="AD495" s="35"/>
      <c r="AI495" s="35"/>
      <c r="AN495" s="35"/>
      <c r="AS495" s="35"/>
    </row>
    <row r="496" spans="6:45" ht="15.75" customHeight="1" x14ac:dyDescent="0.25">
      <c r="F496" s="35"/>
      <c r="K496" s="35"/>
      <c r="P496" s="35"/>
      <c r="U496" s="35"/>
      <c r="Y496" s="35"/>
      <c r="AD496" s="35"/>
      <c r="AI496" s="35"/>
      <c r="AN496" s="35"/>
      <c r="AS496" s="35"/>
    </row>
    <row r="497" spans="6:45" ht="15.75" customHeight="1" x14ac:dyDescent="0.25">
      <c r="F497" s="35"/>
      <c r="K497" s="35"/>
      <c r="P497" s="35"/>
      <c r="U497" s="35"/>
      <c r="Y497" s="35"/>
      <c r="AD497" s="35"/>
      <c r="AI497" s="35"/>
      <c r="AN497" s="35"/>
      <c r="AS497" s="35"/>
    </row>
    <row r="498" spans="6:45" ht="15.75" customHeight="1" x14ac:dyDescent="0.25">
      <c r="F498" s="35"/>
      <c r="K498" s="35"/>
      <c r="P498" s="35"/>
      <c r="U498" s="35"/>
      <c r="Y498" s="35"/>
      <c r="AD498" s="35"/>
      <c r="AI498" s="35"/>
      <c r="AN498" s="35"/>
      <c r="AS498" s="35"/>
    </row>
    <row r="499" spans="6:45" ht="15.75" customHeight="1" x14ac:dyDescent="0.25">
      <c r="F499" s="35"/>
      <c r="K499" s="35"/>
      <c r="P499" s="35"/>
      <c r="U499" s="35"/>
      <c r="Y499" s="35"/>
      <c r="AD499" s="35"/>
      <c r="AI499" s="35"/>
      <c r="AN499" s="35"/>
      <c r="AS499" s="35"/>
    </row>
    <row r="500" spans="6:45" ht="15.75" customHeight="1" x14ac:dyDescent="0.25">
      <c r="F500" s="35"/>
      <c r="K500" s="35"/>
      <c r="P500" s="35"/>
      <c r="U500" s="35"/>
      <c r="Y500" s="35"/>
      <c r="AD500" s="35"/>
      <c r="AI500" s="35"/>
      <c r="AN500" s="35"/>
      <c r="AS500" s="35"/>
    </row>
    <row r="501" spans="6:45" ht="15.75" customHeight="1" x14ac:dyDescent="0.25">
      <c r="F501" s="35"/>
      <c r="K501" s="35"/>
      <c r="P501" s="35"/>
      <c r="U501" s="35"/>
      <c r="Y501" s="35"/>
      <c r="AD501" s="35"/>
      <c r="AI501" s="35"/>
      <c r="AN501" s="35"/>
      <c r="AS501" s="35"/>
    </row>
    <row r="502" spans="6:45" ht="15.75" customHeight="1" x14ac:dyDescent="0.25">
      <c r="F502" s="35"/>
      <c r="K502" s="35"/>
      <c r="P502" s="35"/>
      <c r="U502" s="35"/>
      <c r="Y502" s="35"/>
      <c r="AD502" s="35"/>
      <c r="AI502" s="35"/>
      <c r="AN502" s="35"/>
      <c r="AS502" s="35"/>
    </row>
    <row r="503" spans="6:45" ht="15.75" customHeight="1" x14ac:dyDescent="0.25">
      <c r="F503" s="35"/>
      <c r="K503" s="35"/>
      <c r="P503" s="35"/>
      <c r="U503" s="35"/>
      <c r="Y503" s="35"/>
      <c r="AD503" s="35"/>
      <c r="AI503" s="35"/>
      <c r="AN503" s="35"/>
      <c r="AS503" s="35"/>
    </row>
    <row r="504" spans="6:45" ht="15.75" customHeight="1" x14ac:dyDescent="0.25">
      <c r="F504" s="35"/>
      <c r="K504" s="35"/>
      <c r="P504" s="35"/>
      <c r="U504" s="35"/>
      <c r="Y504" s="35"/>
      <c r="AD504" s="35"/>
      <c r="AI504" s="35"/>
      <c r="AN504" s="35"/>
      <c r="AS504" s="35"/>
    </row>
    <row r="505" spans="6:45" ht="15.75" customHeight="1" x14ac:dyDescent="0.25">
      <c r="F505" s="35"/>
      <c r="K505" s="35"/>
      <c r="P505" s="35"/>
      <c r="U505" s="35"/>
      <c r="Y505" s="35"/>
      <c r="AD505" s="35"/>
      <c r="AI505" s="35"/>
      <c r="AN505" s="35"/>
      <c r="AS505" s="35"/>
    </row>
    <row r="506" spans="6:45" ht="15.75" customHeight="1" x14ac:dyDescent="0.25">
      <c r="F506" s="35"/>
      <c r="K506" s="35"/>
      <c r="P506" s="35"/>
      <c r="U506" s="35"/>
      <c r="Y506" s="35"/>
      <c r="AD506" s="35"/>
      <c r="AI506" s="35"/>
      <c r="AN506" s="35"/>
      <c r="AS506" s="35"/>
    </row>
    <row r="507" spans="6:45" ht="15.75" customHeight="1" x14ac:dyDescent="0.25">
      <c r="F507" s="35"/>
      <c r="K507" s="35"/>
      <c r="P507" s="35"/>
      <c r="U507" s="35"/>
      <c r="Y507" s="35"/>
      <c r="AD507" s="35"/>
      <c r="AI507" s="35"/>
      <c r="AN507" s="35"/>
      <c r="AS507" s="35"/>
    </row>
    <row r="508" spans="6:45" ht="15.75" customHeight="1" x14ac:dyDescent="0.25">
      <c r="F508" s="35"/>
      <c r="K508" s="35"/>
      <c r="P508" s="35"/>
      <c r="U508" s="35"/>
      <c r="Y508" s="35"/>
      <c r="AD508" s="35"/>
      <c r="AI508" s="35"/>
      <c r="AN508" s="35"/>
      <c r="AS508" s="35"/>
    </row>
    <row r="509" spans="6:45" ht="15.75" customHeight="1" x14ac:dyDescent="0.25">
      <c r="F509" s="35"/>
      <c r="K509" s="35"/>
      <c r="P509" s="35"/>
      <c r="U509" s="35"/>
      <c r="Y509" s="35"/>
      <c r="AD509" s="35"/>
      <c r="AI509" s="35"/>
      <c r="AN509" s="35"/>
      <c r="AS509" s="35"/>
    </row>
    <row r="510" spans="6:45" ht="15.75" customHeight="1" x14ac:dyDescent="0.25">
      <c r="F510" s="35"/>
      <c r="K510" s="35"/>
      <c r="P510" s="35"/>
      <c r="U510" s="35"/>
      <c r="Y510" s="35"/>
      <c r="AD510" s="35"/>
      <c r="AI510" s="35"/>
      <c r="AN510" s="35"/>
      <c r="AS510" s="35"/>
    </row>
    <row r="511" spans="6:45" ht="15.75" customHeight="1" x14ac:dyDescent="0.25">
      <c r="F511" s="35"/>
      <c r="K511" s="35"/>
      <c r="P511" s="35"/>
      <c r="U511" s="35"/>
      <c r="Y511" s="35"/>
      <c r="AD511" s="35"/>
      <c r="AI511" s="35"/>
      <c r="AN511" s="35"/>
      <c r="AS511" s="35"/>
    </row>
    <row r="512" spans="6:45" ht="15.75" customHeight="1" x14ac:dyDescent="0.25">
      <c r="F512" s="35"/>
      <c r="K512" s="35"/>
      <c r="P512" s="35"/>
      <c r="U512" s="35"/>
      <c r="Y512" s="35"/>
      <c r="AD512" s="35"/>
      <c r="AI512" s="35"/>
      <c r="AN512" s="35"/>
      <c r="AS512" s="35"/>
    </row>
    <row r="513" spans="6:45" ht="15.75" customHeight="1" x14ac:dyDescent="0.25">
      <c r="F513" s="35"/>
      <c r="K513" s="35"/>
      <c r="P513" s="35"/>
      <c r="U513" s="35"/>
      <c r="Y513" s="35"/>
      <c r="AD513" s="35"/>
      <c r="AI513" s="35"/>
      <c r="AN513" s="35"/>
      <c r="AS513" s="35"/>
    </row>
    <row r="514" spans="6:45" ht="15.75" customHeight="1" x14ac:dyDescent="0.25">
      <c r="F514" s="35"/>
      <c r="K514" s="35"/>
      <c r="P514" s="35"/>
      <c r="U514" s="35"/>
      <c r="Y514" s="35"/>
      <c r="AD514" s="35"/>
      <c r="AI514" s="35"/>
      <c r="AN514" s="35"/>
      <c r="AS514" s="35"/>
    </row>
    <row r="515" spans="6:45" ht="15.75" customHeight="1" x14ac:dyDescent="0.25">
      <c r="F515" s="35"/>
      <c r="K515" s="35"/>
      <c r="P515" s="35"/>
      <c r="U515" s="35"/>
      <c r="Y515" s="35"/>
      <c r="AD515" s="35"/>
      <c r="AI515" s="35"/>
      <c r="AN515" s="35"/>
      <c r="AS515" s="35"/>
    </row>
    <row r="516" spans="6:45" ht="15.75" customHeight="1" x14ac:dyDescent="0.25">
      <c r="F516" s="35"/>
      <c r="K516" s="35"/>
      <c r="P516" s="35"/>
      <c r="U516" s="35"/>
      <c r="Y516" s="35"/>
      <c r="AD516" s="35"/>
      <c r="AI516" s="35"/>
      <c r="AN516" s="35"/>
      <c r="AS516" s="35"/>
    </row>
    <row r="517" spans="6:45" ht="15.75" customHeight="1" x14ac:dyDescent="0.25">
      <c r="F517" s="35"/>
      <c r="K517" s="35"/>
      <c r="P517" s="35"/>
      <c r="U517" s="35"/>
      <c r="Y517" s="35"/>
      <c r="AD517" s="35"/>
      <c r="AI517" s="35"/>
      <c r="AN517" s="35"/>
      <c r="AS517" s="35"/>
    </row>
    <row r="518" spans="6:45" ht="15.75" customHeight="1" x14ac:dyDescent="0.25">
      <c r="F518" s="35"/>
      <c r="K518" s="35"/>
      <c r="P518" s="35"/>
      <c r="U518" s="35"/>
      <c r="Y518" s="35"/>
      <c r="AD518" s="35"/>
      <c r="AI518" s="35"/>
      <c r="AN518" s="35"/>
      <c r="AS518" s="35"/>
    </row>
    <row r="519" spans="6:45" ht="15.75" customHeight="1" x14ac:dyDescent="0.25">
      <c r="F519" s="35"/>
      <c r="K519" s="35"/>
      <c r="P519" s="35"/>
      <c r="U519" s="35"/>
      <c r="Y519" s="35"/>
      <c r="AD519" s="35"/>
      <c r="AI519" s="35"/>
      <c r="AN519" s="35"/>
      <c r="AS519" s="35"/>
    </row>
    <row r="520" spans="6:45" ht="15.75" customHeight="1" x14ac:dyDescent="0.25">
      <c r="F520" s="35"/>
      <c r="K520" s="35"/>
      <c r="P520" s="35"/>
      <c r="U520" s="35"/>
      <c r="Y520" s="35"/>
      <c r="AD520" s="35"/>
      <c r="AI520" s="35"/>
      <c r="AN520" s="35"/>
      <c r="AS520" s="35"/>
    </row>
    <row r="521" spans="6:45" ht="15.75" customHeight="1" x14ac:dyDescent="0.25">
      <c r="F521" s="35"/>
      <c r="K521" s="35"/>
      <c r="P521" s="35"/>
      <c r="U521" s="35"/>
      <c r="Y521" s="35"/>
      <c r="AD521" s="35"/>
      <c r="AI521" s="35"/>
      <c r="AN521" s="35"/>
      <c r="AS521" s="35"/>
    </row>
    <row r="522" spans="6:45" ht="15.75" customHeight="1" x14ac:dyDescent="0.25">
      <c r="F522" s="35"/>
      <c r="K522" s="35"/>
      <c r="P522" s="35"/>
      <c r="U522" s="35"/>
      <c r="Y522" s="35"/>
      <c r="AD522" s="35"/>
      <c r="AI522" s="35"/>
      <c r="AN522" s="35"/>
      <c r="AS522" s="35"/>
    </row>
    <row r="523" spans="6:45" ht="15.75" customHeight="1" x14ac:dyDescent="0.25">
      <c r="F523" s="35"/>
      <c r="K523" s="35"/>
      <c r="P523" s="35"/>
      <c r="U523" s="35"/>
      <c r="Y523" s="35"/>
      <c r="AD523" s="35"/>
      <c r="AI523" s="35"/>
      <c r="AN523" s="35"/>
      <c r="AS523" s="35"/>
    </row>
    <row r="524" spans="6:45" ht="15.75" customHeight="1" x14ac:dyDescent="0.25">
      <c r="F524" s="35"/>
      <c r="K524" s="35"/>
      <c r="P524" s="35"/>
      <c r="U524" s="35"/>
      <c r="Y524" s="35"/>
      <c r="AD524" s="35"/>
      <c r="AI524" s="35"/>
      <c r="AN524" s="35"/>
      <c r="AS524" s="35"/>
    </row>
    <row r="525" spans="6:45" ht="15.75" customHeight="1" x14ac:dyDescent="0.25">
      <c r="F525" s="35"/>
      <c r="K525" s="35"/>
      <c r="P525" s="35"/>
      <c r="U525" s="35"/>
      <c r="Y525" s="35"/>
      <c r="AD525" s="35"/>
      <c r="AI525" s="35"/>
      <c r="AN525" s="35"/>
      <c r="AS525" s="35"/>
    </row>
    <row r="526" spans="6:45" ht="15.75" customHeight="1" x14ac:dyDescent="0.25">
      <c r="F526" s="35"/>
      <c r="K526" s="35"/>
      <c r="P526" s="35"/>
      <c r="U526" s="35"/>
      <c r="Y526" s="35"/>
      <c r="AD526" s="35"/>
      <c r="AI526" s="35"/>
      <c r="AN526" s="35"/>
      <c r="AS526" s="35"/>
    </row>
    <row r="527" spans="6:45" ht="15.75" customHeight="1" x14ac:dyDescent="0.25">
      <c r="F527" s="35"/>
      <c r="K527" s="35"/>
      <c r="P527" s="35"/>
      <c r="U527" s="35"/>
      <c r="Y527" s="35"/>
      <c r="AD527" s="35"/>
      <c r="AI527" s="35"/>
      <c r="AN527" s="35"/>
      <c r="AS527" s="35"/>
    </row>
    <row r="528" spans="6:45" ht="15.75" customHeight="1" x14ac:dyDescent="0.25">
      <c r="F528" s="35"/>
      <c r="K528" s="35"/>
      <c r="P528" s="35"/>
      <c r="U528" s="35"/>
      <c r="Y528" s="35"/>
      <c r="AD528" s="35"/>
      <c r="AI528" s="35"/>
      <c r="AN528" s="35"/>
      <c r="AS528" s="35"/>
    </row>
    <row r="529" spans="6:45" ht="15.75" customHeight="1" x14ac:dyDescent="0.25">
      <c r="F529" s="35"/>
      <c r="K529" s="35"/>
      <c r="P529" s="35"/>
      <c r="U529" s="35"/>
      <c r="Y529" s="35"/>
      <c r="AD529" s="35"/>
      <c r="AI529" s="35"/>
      <c r="AN529" s="35"/>
      <c r="AS529" s="35"/>
    </row>
    <row r="530" spans="6:45" ht="15.75" customHeight="1" x14ac:dyDescent="0.25">
      <c r="F530" s="35"/>
      <c r="K530" s="35"/>
      <c r="P530" s="35"/>
      <c r="U530" s="35"/>
      <c r="Y530" s="35"/>
      <c r="AD530" s="35"/>
      <c r="AI530" s="35"/>
      <c r="AN530" s="35"/>
      <c r="AS530" s="35"/>
    </row>
    <row r="531" spans="6:45" ht="15.75" customHeight="1" x14ac:dyDescent="0.25">
      <c r="F531" s="35"/>
      <c r="K531" s="35"/>
      <c r="P531" s="35"/>
      <c r="U531" s="35"/>
      <c r="Y531" s="35"/>
      <c r="AD531" s="35"/>
      <c r="AI531" s="35"/>
      <c r="AN531" s="35"/>
      <c r="AS531" s="35"/>
    </row>
    <row r="532" spans="6:45" ht="15.75" customHeight="1" x14ac:dyDescent="0.25">
      <c r="F532" s="35"/>
      <c r="K532" s="35"/>
      <c r="P532" s="35"/>
      <c r="U532" s="35"/>
      <c r="Y532" s="35"/>
      <c r="AD532" s="35"/>
      <c r="AI532" s="35"/>
      <c r="AN532" s="35"/>
      <c r="AS532" s="35"/>
    </row>
    <row r="533" spans="6:45" ht="15.75" customHeight="1" x14ac:dyDescent="0.25">
      <c r="F533" s="35"/>
      <c r="K533" s="35"/>
      <c r="P533" s="35"/>
      <c r="U533" s="35"/>
      <c r="Y533" s="35"/>
      <c r="AD533" s="35"/>
      <c r="AI533" s="35"/>
      <c r="AN533" s="35"/>
      <c r="AS533" s="35"/>
    </row>
    <row r="534" spans="6:45" ht="15.75" customHeight="1" x14ac:dyDescent="0.25">
      <c r="F534" s="35"/>
      <c r="K534" s="35"/>
      <c r="P534" s="35"/>
      <c r="U534" s="35"/>
      <c r="Y534" s="35"/>
      <c r="AD534" s="35"/>
      <c r="AI534" s="35"/>
      <c r="AN534" s="35"/>
      <c r="AS534" s="35"/>
    </row>
    <row r="535" spans="6:45" ht="15.75" customHeight="1" x14ac:dyDescent="0.25">
      <c r="F535" s="35"/>
      <c r="K535" s="35"/>
      <c r="P535" s="35"/>
      <c r="U535" s="35"/>
      <c r="Y535" s="35"/>
      <c r="AD535" s="35"/>
      <c r="AI535" s="35"/>
      <c r="AN535" s="35"/>
      <c r="AS535" s="35"/>
    </row>
    <row r="536" spans="6:45" ht="15.75" customHeight="1" x14ac:dyDescent="0.25">
      <c r="F536" s="35"/>
      <c r="K536" s="35"/>
      <c r="P536" s="35"/>
      <c r="U536" s="35"/>
      <c r="Y536" s="35"/>
      <c r="AD536" s="35"/>
      <c r="AI536" s="35"/>
      <c r="AN536" s="35"/>
      <c r="AS536" s="35"/>
    </row>
    <row r="537" spans="6:45" ht="15.75" customHeight="1" x14ac:dyDescent="0.25">
      <c r="F537" s="35"/>
      <c r="K537" s="35"/>
      <c r="P537" s="35"/>
      <c r="U537" s="35"/>
      <c r="Y537" s="35"/>
      <c r="AD537" s="35"/>
      <c r="AI537" s="35"/>
      <c r="AN537" s="35"/>
      <c r="AS537" s="35"/>
    </row>
    <row r="538" spans="6:45" ht="15.75" customHeight="1" x14ac:dyDescent="0.25">
      <c r="F538" s="35"/>
      <c r="K538" s="35"/>
      <c r="P538" s="35"/>
      <c r="U538" s="35"/>
      <c r="Y538" s="35"/>
      <c r="AD538" s="35"/>
      <c r="AI538" s="35"/>
      <c r="AN538" s="35"/>
      <c r="AS538" s="35"/>
    </row>
    <row r="539" spans="6:45" ht="15.75" customHeight="1" x14ac:dyDescent="0.25">
      <c r="F539" s="35"/>
      <c r="K539" s="35"/>
      <c r="P539" s="35"/>
      <c r="U539" s="35"/>
      <c r="Y539" s="35"/>
      <c r="AD539" s="35"/>
      <c r="AI539" s="35"/>
      <c r="AN539" s="35"/>
      <c r="AS539" s="35"/>
    </row>
    <row r="540" spans="6:45" ht="15.75" customHeight="1" x14ac:dyDescent="0.25">
      <c r="F540" s="35"/>
      <c r="K540" s="35"/>
      <c r="P540" s="35"/>
      <c r="U540" s="35"/>
      <c r="Y540" s="35"/>
      <c r="AD540" s="35"/>
      <c r="AI540" s="35"/>
      <c r="AN540" s="35"/>
      <c r="AS540" s="35"/>
    </row>
    <row r="541" spans="6:45" ht="15.75" customHeight="1" x14ac:dyDescent="0.25">
      <c r="F541" s="35"/>
      <c r="K541" s="35"/>
      <c r="P541" s="35"/>
      <c r="U541" s="35"/>
      <c r="Y541" s="35"/>
      <c r="AD541" s="35"/>
      <c r="AI541" s="35"/>
      <c r="AN541" s="35"/>
      <c r="AS541" s="35"/>
    </row>
    <row r="542" spans="6:45" ht="15.75" customHeight="1" x14ac:dyDescent="0.25">
      <c r="F542" s="35"/>
      <c r="K542" s="35"/>
      <c r="P542" s="35"/>
      <c r="U542" s="35"/>
      <c r="Y542" s="35"/>
      <c r="AD542" s="35"/>
      <c r="AI542" s="35"/>
      <c r="AN542" s="35"/>
      <c r="AS542" s="35"/>
    </row>
    <row r="543" spans="6:45" ht="15.75" customHeight="1" x14ac:dyDescent="0.25">
      <c r="F543" s="35"/>
      <c r="K543" s="35"/>
      <c r="P543" s="35"/>
      <c r="U543" s="35"/>
      <c r="Y543" s="35"/>
      <c r="AD543" s="35"/>
      <c r="AI543" s="35"/>
      <c r="AN543" s="35"/>
      <c r="AS543" s="35"/>
    </row>
    <row r="544" spans="6:45" ht="15.75" customHeight="1" x14ac:dyDescent="0.25">
      <c r="F544" s="35"/>
      <c r="K544" s="35"/>
      <c r="P544" s="35"/>
      <c r="U544" s="35"/>
      <c r="Y544" s="35"/>
      <c r="AD544" s="35"/>
      <c r="AI544" s="35"/>
      <c r="AN544" s="35"/>
      <c r="AS544" s="35"/>
    </row>
    <row r="545" spans="6:45" ht="15.75" customHeight="1" x14ac:dyDescent="0.25">
      <c r="F545" s="35"/>
      <c r="K545" s="35"/>
      <c r="P545" s="35"/>
      <c r="U545" s="35"/>
      <c r="Y545" s="35"/>
      <c r="AD545" s="35"/>
      <c r="AI545" s="35"/>
      <c r="AN545" s="35"/>
      <c r="AS545" s="35"/>
    </row>
    <row r="546" spans="6:45" ht="15.75" customHeight="1" x14ac:dyDescent="0.25">
      <c r="F546" s="35"/>
      <c r="K546" s="35"/>
      <c r="P546" s="35"/>
      <c r="U546" s="35"/>
      <c r="Y546" s="35"/>
      <c r="AD546" s="35"/>
      <c r="AI546" s="35"/>
      <c r="AN546" s="35"/>
      <c r="AS546" s="35"/>
    </row>
    <row r="547" spans="6:45" ht="15.75" customHeight="1" x14ac:dyDescent="0.25">
      <c r="F547" s="35"/>
      <c r="K547" s="35"/>
      <c r="P547" s="35"/>
      <c r="U547" s="35"/>
      <c r="Y547" s="35"/>
      <c r="AD547" s="35"/>
      <c r="AI547" s="35"/>
      <c r="AN547" s="35"/>
      <c r="AS547" s="35"/>
    </row>
    <row r="548" spans="6:45" ht="15.75" customHeight="1" x14ac:dyDescent="0.25">
      <c r="F548" s="35"/>
      <c r="K548" s="35"/>
      <c r="P548" s="35"/>
      <c r="U548" s="35"/>
      <c r="Y548" s="35"/>
      <c r="AD548" s="35"/>
      <c r="AI548" s="35"/>
      <c r="AN548" s="35"/>
      <c r="AS548" s="35"/>
    </row>
    <row r="549" spans="6:45" ht="15.75" customHeight="1" x14ac:dyDescent="0.25">
      <c r="F549" s="35"/>
      <c r="K549" s="35"/>
      <c r="P549" s="35"/>
      <c r="U549" s="35"/>
      <c r="Y549" s="35"/>
      <c r="AD549" s="35"/>
      <c r="AI549" s="35"/>
      <c r="AN549" s="35"/>
      <c r="AS549" s="35"/>
    </row>
    <row r="550" spans="6:45" ht="15.75" customHeight="1" x14ac:dyDescent="0.25">
      <c r="F550" s="35"/>
      <c r="K550" s="35"/>
      <c r="P550" s="35"/>
      <c r="U550" s="35"/>
      <c r="Y550" s="35"/>
      <c r="AD550" s="35"/>
      <c r="AI550" s="35"/>
      <c r="AN550" s="35"/>
      <c r="AS550" s="35"/>
    </row>
    <row r="551" spans="6:45" ht="15.75" customHeight="1" x14ac:dyDescent="0.25">
      <c r="F551" s="35"/>
      <c r="K551" s="35"/>
      <c r="P551" s="35"/>
      <c r="U551" s="35"/>
      <c r="Y551" s="35"/>
      <c r="AD551" s="35"/>
      <c r="AI551" s="35"/>
      <c r="AN551" s="35"/>
      <c r="AS551" s="35"/>
    </row>
    <row r="552" spans="6:45" ht="15.75" customHeight="1" x14ac:dyDescent="0.25">
      <c r="F552" s="35"/>
      <c r="K552" s="35"/>
      <c r="P552" s="35"/>
      <c r="U552" s="35"/>
      <c r="Y552" s="35"/>
      <c r="AD552" s="35"/>
      <c r="AI552" s="35"/>
      <c r="AN552" s="35"/>
      <c r="AS552" s="35"/>
    </row>
    <row r="553" spans="6:45" ht="15.75" customHeight="1" x14ac:dyDescent="0.25">
      <c r="F553" s="35"/>
      <c r="K553" s="35"/>
      <c r="P553" s="35"/>
      <c r="U553" s="35"/>
      <c r="Y553" s="35"/>
      <c r="AD553" s="35"/>
      <c r="AI553" s="35"/>
      <c r="AN553" s="35"/>
      <c r="AS553" s="35"/>
    </row>
    <row r="554" spans="6:45" ht="15.75" customHeight="1" x14ac:dyDescent="0.25">
      <c r="F554" s="35"/>
      <c r="K554" s="35"/>
      <c r="P554" s="35"/>
      <c r="U554" s="35"/>
      <c r="Y554" s="35"/>
      <c r="AD554" s="35"/>
      <c r="AI554" s="35"/>
      <c r="AN554" s="35"/>
      <c r="AS554" s="35"/>
    </row>
    <row r="555" spans="6:45" ht="15.75" customHeight="1" x14ac:dyDescent="0.25">
      <c r="F555" s="35"/>
      <c r="K555" s="35"/>
      <c r="P555" s="35"/>
      <c r="U555" s="35"/>
      <c r="Y555" s="35"/>
      <c r="AD555" s="35"/>
      <c r="AI555" s="35"/>
      <c r="AN555" s="35"/>
      <c r="AS555" s="35"/>
    </row>
    <row r="556" spans="6:45" ht="15.75" customHeight="1" x14ac:dyDescent="0.25">
      <c r="F556" s="35"/>
      <c r="K556" s="35"/>
      <c r="P556" s="35"/>
      <c r="U556" s="35"/>
      <c r="Y556" s="35"/>
      <c r="AD556" s="35"/>
      <c r="AI556" s="35"/>
      <c r="AN556" s="35"/>
      <c r="AS556" s="35"/>
    </row>
    <row r="557" spans="6:45" ht="15.75" customHeight="1" x14ac:dyDescent="0.25">
      <c r="F557" s="35"/>
      <c r="K557" s="35"/>
      <c r="P557" s="35"/>
      <c r="U557" s="35"/>
      <c r="Y557" s="35"/>
      <c r="AD557" s="35"/>
      <c r="AI557" s="35"/>
      <c r="AN557" s="35"/>
      <c r="AS557" s="35"/>
    </row>
    <row r="558" spans="6:45" ht="15.75" customHeight="1" x14ac:dyDescent="0.25">
      <c r="F558" s="35"/>
      <c r="K558" s="35"/>
      <c r="P558" s="35"/>
      <c r="U558" s="35"/>
      <c r="Y558" s="35"/>
      <c r="AD558" s="35"/>
      <c r="AI558" s="35"/>
      <c r="AN558" s="35"/>
      <c r="AS558" s="35"/>
    </row>
    <row r="559" spans="6:45" ht="15.75" customHeight="1" x14ac:dyDescent="0.25">
      <c r="F559" s="35"/>
      <c r="K559" s="35"/>
      <c r="P559" s="35"/>
      <c r="U559" s="35"/>
      <c r="Y559" s="35"/>
      <c r="AD559" s="35"/>
      <c r="AI559" s="35"/>
      <c r="AN559" s="35"/>
      <c r="AS559" s="35"/>
    </row>
    <row r="560" spans="6:45" ht="15.75" customHeight="1" x14ac:dyDescent="0.25">
      <c r="F560" s="35"/>
      <c r="K560" s="35"/>
      <c r="P560" s="35"/>
      <c r="U560" s="35"/>
      <c r="Y560" s="35"/>
      <c r="AD560" s="35"/>
      <c r="AI560" s="35"/>
      <c r="AN560" s="35"/>
      <c r="AS560" s="35"/>
    </row>
    <row r="561" spans="6:45" ht="15.75" customHeight="1" x14ac:dyDescent="0.25">
      <c r="F561" s="35"/>
      <c r="K561" s="35"/>
      <c r="P561" s="35"/>
      <c r="U561" s="35"/>
      <c r="Y561" s="35"/>
      <c r="AD561" s="35"/>
      <c r="AI561" s="35"/>
      <c r="AN561" s="35"/>
      <c r="AS561" s="35"/>
    </row>
    <row r="562" spans="6:45" ht="15.75" customHeight="1" x14ac:dyDescent="0.25">
      <c r="F562" s="35"/>
      <c r="K562" s="35"/>
      <c r="P562" s="35"/>
      <c r="U562" s="35"/>
      <c r="Y562" s="35"/>
      <c r="AD562" s="35"/>
      <c r="AI562" s="35"/>
      <c r="AN562" s="35"/>
      <c r="AS562" s="35"/>
    </row>
    <row r="563" spans="6:45" ht="15.75" customHeight="1" x14ac:dyDescent="0.25">
      <c r="F563" s="35"/>
      <c r="K563" s="35"/>
      <c r="P563" s="35"/>
      <c r="U563" s="35"/>
      <c r="Y563" s="35"/>
      <c r="AD563" s="35"/>
      <c r="AI563" s="35"/>
      <c r="AN563" s="35"/>
      <c r="AS563" s="35"/>
    </row>
    <row r="564" spans="6:45" ht="15.75" customHeight="1" x14ac:dyDescent="0.25">
      <c r="F564" s="35"/>
      <c r="K564" s="35"/>
      <c r="P564" s="35"/>
      <c r="U564" s="35"/>
      <c r="Y564" s="35"/>
      <c r="AD564" s="35"/>
      <c r="AI564" s="35"/>
      <c r="AN564" s="35"/>
      <c r="AS564" s="35"/>
    </row>
    <row r="565" spans="6:45" ht="15.75" customHeight="1" x14ac:dyDescent="0.25">
      <c r="F565" s="35"/>
      <c r="K565" s="35"/>
      <c r="P565" s="35"/>
      <c r="U565" s="35"/>
      <c r="Y565" s="35"/>
      <c r="AD565" s="35"/>
      <c r="AI565" s="35"/>
      <c r="AN565" s="35"/>
      <c r="AS565" s="35"/>
    </row>
    <row r="566" spans="6:45" ht="15.75" customHeight="1" x14ac:dyDescent="0.25">
      <c r="F566" s="35"/>
      <c r="K566" s="35"/>
      <c r="P566" s="35"/>
      <c r="U566" s="35"/>
      <c r="Y566" s="35"/>
      <c r="AD566" s="35"/>
      <c r="AI566" s="35"/>
      <c r="AN566" s="35"/>
      <c r="AS566" s="35"/>
    </row>
    <row r="567" spans="6:45" ht="15.75" customHeight="1" x14ac:dyDescent="0.25">
      <c r="F567" s="35"/>
      <c r="K567" s="35"/>
      <c r="P567" s="35"/>
      <c r="U567" s="35"/>
      <c r="Y567" s="35"/>
      <c r="AD567" s="35"/>
      <c r="AI567" s="35"/>
      <c r="AN567" s="35"/>
      <c r="AS567" s="35"/>
    </row>
    <row r="568" spans="6:45" ht="15.75" customHeight="1" x14ac:dyDescent="0.25">
      <c r="F568" s="35"/>
      <c r="K568" s="35"/>
      <c r="P568" s="35"/>
      <c r="U568" s="35"/>
      <c r="Y568" s="35"/>
      <c r="AD568" s="35"/>
      <c r="AI568" s="35"/>
      <c r="AN568" s="35"/>
      <c r="AS568" s="35"/>
    </row>
    <row r="569" spans="6:45" ht="15.75" customHeight="1" x14ac:dyDescent="0.25">
      <c r="F569" s="35"/>
      <c r="K569" s="35"/>
      <c r="P569" s="35"/>
      <c r="U569" s="35"/>
      <c r="Y569" s="35"/>
      <c r="AD569" s="35"/>
      <c r="AI569" s="35"/>
      <c r="AN569" s="35"/>
      <c r="AS569" s="35"/>
    </row>
    <row r="570" spans="6:45" ht="15.75" customHeight="1" x14ac:dyDescent="0.25">
      <c r="F570" s="35"/>
      <c r="K570" s="35"/>
      <c r="P570" s="35"/>
      <c r="U570" s="35"/>
      <c r="Y570" s="35"/>
      <c r="AD570" s="35"/>
      <c r="AI570" s="35"/>
      <c r="AN570" s="35"/>
      <c r="AS570" s="35"/>
    </row>
    <row r="571" spans="6:45" ht="15.75" customHeight="1" x14ac:dyDescent="0.25">
      <c r="F571" s="35"/>
      <c r="K571" s="35"/>
      <c r="P571" s="35"/>
      <c r="U571" s="35"/>
      <c r="Y571" s="35"/>
      <c r="AD571" s="35"/>
      <c r="AI571" s="35"/>
      <c r="AN571" s="35"/>
      <c r="AS571" s="35"/>
    </row>
    <row r="572" spans="6:45" ht="15.75" customHeight="1" x14ac:dyDescent="0.25">
      <c r="F572" s="35"/>
      <c r="K572" s="35"/>
      <c r="P572" s="35"/>
      <c r="U572" s="35"/>
      <c r="Y572" s="35"/>
      <c r="AD572" s="35"/>
      <c r="AI572" s="35"/>
      <c r="AN572" s="35"/>
      <c r="AS572" s="35"/>
    </row>
    <row r="573" spans="6:45" ht="15.75" customHeight="1" x14ac:dyDescent="0.25">
      <c r="F573" s="35"/>
      <c r="K573" s="35"/>
      <c r="P573" s="35"/>
      <c r="U573" s="35"/>
      <c r="Y573" s="35"/>
      <c r="AD573" s="35"/>
      <c r="AI573" s="35"/>
      <c r="AN573" s="35"/>
      <c r="AS573" s="35"/>
    </row>
    <row r="574" spans="6:45" ht="15.75" customHeight="1" x14ac:dyDescent="0.25">
      <c r="F574" s="35"/>
      <c r="K574" s="35"/>
      <c r="P574" s="35"/>
      <c r="U574" s="35"/>
      <c r="Y574" s="35"/>
      <c r="AD574" s="35"/>
      <c r="AI574" s="35"/>
      <c r="AN574" s="35"/>
      <c r="AS574" s="35"/>
    </row>
    <row r="575" spans="6:45" ht="15.75" customHeight="1" x14ac:dyDescent="0.25">
      <c r="F575" s="35"/>
      <c r="K575" s="35"/>
      <c r="P575" s="35"/>
      <c r="U575" s="35"/>
      <c r="Y575" s="35"/>
      <c r="AD575" s="35"/>
      <c r="AI575" s="35"/>
      <c r="AN575" s="35"/>
      <c r="AS575" s="35"/>
    </row>
    <row r="576" spans="6:45" ht="15.75" customHeight="1" x14ac:dyDescent="0.25">
      <c r="F576" s="35"/>
      <c r="K576" s="35"/>
      <c r="P576" s="35"/>
      <c r="U576" s="35"/>
      <c r="Y576" s="35"/>
      <c r="AD576" s="35"/>
      <c r="AI576" s="35"/>
      <c r="AN576" s="35"/>
      <c r="AS576" s="35"/>
    </row>
    <row r="577" spans="6:45" ht="15.75" customHeight="1" x14ac:dyDescent="0.25">
      <c r="F577" s="35"/>
      <c r="K577" s="35"/>
      <c r="P577" s="35"/>
      <c r="U577" s="35"/>
      <c r="Y577" s="35"/>
      <c r="AD577" s="35"/>
      <c r="AI577" s="35"/>
      <c r="AN577" s="35"/>
      <c r="AS577" s="35"/>
    </row>
    <row r="578" spans="6:45" ht="15.75" customHeight="1" x14ac:dyDescent="0.25">
      <c r="F578" s="35"/>
      <c r="K578" s="35"/>
      <c r="P578" s="35"/>
      <c r="U578" s="35"/>
      <c r="Y578" s="35"/>
      <c r="AD578" s="35"/>
      <c r="AI578" s="35"/>
      <c r="AN578" s="35"/>
      <c r="AS578" s="35"/>
    </row>
    <row r="579" spans="6:45" ht="15.75" customHeight="1" x14ac:dyDescent="0.25">
      <c r="F579" s="35"/>
      <c r="K579" s="35"/>
      <c r="P579" s="35"/>
      <c r="U579" s="35"/>
      <c r="Y579" s="35"/>
      <c r="AD579" s="35"/>
      <c r="AI579" s="35"/>
      <c r="AN579" s="35"/>
      <c r="AS579" s="35"/>
    </row>
    <row r="580" spans="6:45" ht="15.75" customHeight="1" x14ac:dyDescent="0.25">
      <c r="F580" s="35"/>
      <c r="K580" s="35"/>
      <c r="P580" s="35"/>
      <c r="U580" s="35"/>
      <c r="Y580" s="35"/>
      <c r="AD580" s="35"/>
      <c r="AI580" s="35"/>
      <c r="AN580" s="35"/>
      <c r="AS580" s="35"/>
    </row>
    <row r="581" spans="6:45" ht="15.75" customHeight="1" x14ac:dyDescent="0.25">
      <c r="F581" s="35"/>
      <c r="K581" s="35"/>
      <c r="P581" s="35"/>
      <c r="U581" s="35"/>
      <c r="Y581" s="35"/>
      <c r="AD581" s="35"/>
      <c r="AI581" s="35"/>
      <c r="AN581" s="35"/>
      <c r="AS581" s="35"/>
    </row>
    <row r="582" spans="6:45" ht="15.75" customHeight="1" x14ac:dyDescent="0.25">
      <c r="F582" s="35"/>
      <c r="K582" s="35"/>
      <c r="P582" s="35"/>
      <c r="U582" s="35"/>
      <c r="Y582" s="35"/>
      <c r="AD582" s="35"/>
      <c r="AI582" s="35"/>
      <c r="AN582" s="35"/>
      <c r="AS582" s="35"/>
    </row>
    <row r="583" spans="6:45" ht="15.75" customHeight="1" x14ac:dyDescent="0.25">
      <c r="F583" s="35"/>
      <c r="K583" s="35"/>
      <c r="P583" s="35"/>
      <c r="U583" s="35"/>
      <c r="Y583" s="35"/>
      <c r="AD583" s="35"/>
      <c r="AI583" s="35"/>
      <c r="AN583" s="35"/>
      <c r="AS583" s="35"/>
    </row>
    <row r="584" spans="6:45" ht="15.75" customHeight="1" x14ac:dyDescent="0.25">
      <c r="F584" s="35"/>
      <c r="K584" s="35"/>
      <c r="P584" s="35"/>
      <c r="U584" s="35"/>
      <c r="Y584" s="35"/>
      <c r="AD584" s="35"/>
      <c r="AI584" s="35"/>
      <c r="AN584" s="35"/>
      <c r="AS584" s="35"/>
    </row>
    <row r="585" spans="6:45" ht="15.75" customHeight="1" x14ac:dyDescent="0.25">
      <c r="F585" s="35"/>
      <c r="K585" s="35"/>
      <c r="P585" s="35"/>
      <c r="U585" s="35"/>
      <c r="Y585" s="35"/>
      <c r="AD585" s="35"/>
      <c r="AI585" s="35"/>
      <c r="AN585" s="35"/>
      <c r="AS585" s="35"/>
    </row>
    <row r="586" spans="6:45" ht="15.75" customHeight="1" x14ac:dyDescent="0.25">
      <c r="F586" s="35"/>
      <c r="K586" s="35"/>
      <c r="P586" s="35"/>
      <c r="U586" s="35"/>
      <c r="Y586" s="35"/>
      <c r="AD586" s="35"/>
      <c r="AI586" s="35"/>
      <c r="AN586" s="35"/>
      <c r="AS586" s="35"/>
    </row>
    <row r="587" spans="6:45" ht="15.75" customHeight="1" x14ac:dyDescent="0.25">
      <c r="F587" s="35"/>
      <c r="K587" s="35"/>
      <c r="P587" s="35"/>
      <c r="U587" s="35"/>
      <c r="Y587" s="35"/>
      <c r="AD587" s="35"/>
      <c r="AI587" s="35"/>
      <c r="AN587" s="35"/>
      <c r="AS587" s="35"/>
    </row>
    <row r="588" spans="6:45" ht="15.75" customHeight="1" x14ac:dyDescent="0.25">
      <c r="F588" s="35"/>
      <c r="K588" s="35"/>
      <c r="P588" s="35"/>
      <c r="U588" s="35"/>
      <c r="Y588" s="35"/>
      <c r="AD588" s="35"/>
      <c r="AI588" s="35"/>
      <c r="AN588" s="35"/>
      <c r="AS588" s="35"/>
    </row>
    <row r="589" spans="6:45" ht="15.75" customHeight="1" x14ac:dyDescent="0.25">
      <c r="F589" s="35"/>
      <c r="K589" s="35"/>
      <c r="P589" s="35"/>
      <c r="U589" s="35"/>
      <c r="Y589" s="35"/>
      <c r="AD589" s="35"/>
      <c r="AI589" s="35"/>
      <c r="AN589" s="35"/>
      <c r="AS589" s="35"/>
    </row>
    <row r="590" spans="6:45" ht="15.75" customHeight="1" x14ac:dyDescent="0.25">
      <c r="F590" s="35"/>
      <c r="K590" s="35"/>
      <c r="P590" s="35"/>
      <c r="U590" s="35"/>
      <c r="Y590" s="35"/>
      <c r="AD590" s="35"/>
      <c r="AI590" s="35"/>
      <c r="AN590" s="35"/>
      <c r="AS590" s="35"/>
    </row>
    <row r="591" spans="6:45" ht="15.75" customHeight="1" x14ac:dyDescent="0.25">
      <c r="F591" s="35"/>
      <c r="K591" s="35"/>
      <c r="P591" s="35"/>
      <c r="U591" s="35"/>
      <c r="Y591" s="35"/>
      <c r="AD591" s="35"/>
      <c r="AI591" s="35"/>
      <c r="AN591" s="35"/>
      <c r="AS591" s="35"/>
    </row>
    <row r="592" spans="6:45" ht="15.75" customHeight="1" x14ac:dyDescent="0.25">
      <c r="F592" s="35"/>
      <c r="K592" s="35"/>
      <c r="P592" s="35"/>
      <c r="U592" s="35"/>
      <c r="Y592" s="35"/>
      <c r="AD592" s="35"/>
      <c r="AI592" s="35"/>
      <c r="AN592" s="35"/>
      <c r="AS592" s="35"/>
    </row>
    <row r="593" spans="6:45" ht="15.75" customHeight="1" x14ac:dyDescent="0.25">
      <c r="F593" s="35"/>
      <c r="K593" s="35"/>
      <c r="P593" s="35"/>
      <c r="U593" s="35"/>
      <c r="Y593" s="35"/>
      <c r="AD593" s="35"/>
      <c r="AI593" s="35"/>
      <c r="AN593" s="35"/>
      <c r="AS593" s="35"/>
    </row>
    <row r="594" spans="6:45" ht="15.75" customHeight="1" x14ac:dyDescent="0.25">
      <c r="F594" s="35"/>
      <c r="K594" s="35"/>
      <c r="P594" s="35"/>
      <c r="U594" s="35"/>
      <c r="Y594" s="35"/>
      <c r="AD594" s="35"/>
      <c r="AI594" s="35"/>
      <c r="AN594" s="35"/>
      <c r="AS594" s="35"/>
    </row>
    <row r="595" spans="6:45" ht="15.75" customHeight="1" x14ac:dyDescent="0.25">
      <c r="F595" s="35"/>
      <c r="K595" s="35"/>
      <c r="P595" s="35"/>
      <c r="U595" s="35"/>
      <c r="Y595" s="35"/>
      <c r="AD595" s="35"/>
      <c r="AI595" s="35"/>
      <c r="AN595" s="35"/>
      <c r="AS595" s="35"/>
    </row>
    <row r="596" spans="6:45" ht="15.75" customHeight="1" x14ac:dyDescent="0.25">
      <c r="F596" s="35"/>
      <c r="K596" s="35"/>
      <c r="P596" s="35"/>
      <c r="U596" s="35"/>
      <c r="Y596" s="35"/>
      <c r="AD596" s="35"/>
      <c r="AI596" s="35"/>
      <c r="AN596" s="35"/>
      <c r="AS596" s="35"/>
    </row>
    <row r="597" spans="6:45" ht="15.75" customHeight="1" x14ac:dyDescent="0.25">
      <c r="F597" s="35"/>
      <c r="K597" s="35"/>
      <c r="P597" s="35"/>
      <c r="U597" s="35"/>
      <c r="Y597" s="35"/>
      <c r="AD597" s="35"/>
      <c r="AI597" s="35"/>
      <c r="AN597" s="35"/>
      <c r="AS597" s="35"/>
    </row>
    <row r="598" spans="6:45" ht="15.75" customHeight="1" x14ac:dyDescent="0.25">
      <c r="F598" s="35"/>
      <c r="K598" s="35"/>
      <c r="P598" s="35"/>
      <c r="U598" s="35"/>
      <c r="Y598" s="35"/>
      <c r="AD598" s="35"/>
      <c r="AI598" s="35"/>
      <c r="AN598" s="35"/>
      <c r="AS598" s="35"/>
    </row>
    <row r="599" spans="6:45" ht="15.75" customHeight="1" x14ac:dyDescent="0.25">
      <c r="F599" s="35"/>
      <c r="K599" s="35"/>
      <c r="P599" s="35"/>
      <c r="U599" s="35"/>
      <c r="Y599" s="35"/>
      <c r="AD599" s="35"/>
      <c r="AI599" s="35"/>
      <c r="AN599" s="35"/>
      <c r="AS599" s="35"/>
    </row>
    <row r="600" spans="6:45" ht="15.75" customHeight="1" x14ac:dyDescent="0.25">
      <c r="F600" s="35"/>
      <c r="K600" s="35"/>
      <c r="P600" s="35"/>
      <c r="U600" s="35"/>
      <c r="Y600" s="35"/>
      <c r="AD600" s="35"/>
      <c r="AI600" s="35"/>
      <c r="AN600" s="35"/>
      <c r="AS600" s="35"/>
    </row>
    <row r="601" spans="6:45" ht="15.75" customHeight="1" x14ac:dyDescent="0.25">
      <c r="F601" s="35"/>
      <c r="K601" s="35"/>
      <c r="P601" s="35"/>
      <c r="U601" s="35"/>
      <c r="Y601" s="35"/>
      <c r="AD601" s="35"/>
      <c r="AI601" s="35"/>
      <c r="AN601" s="35"/>
      <c r="AS601" s="35"/>
    </row>
    <row r="602" spans="6:45" ht="15.75" customHeight="1" x14ac:dyDescent="0.25">
      <c r="F602" s="35"/>
      <c r="K602" s="35"/>
      <c r="P602" s="35"/>
      <c r="U602" s="35"/>
      <c r="Y602" s="35"/>
      <c r="AD602" s="35"/>
      <c r="AI602" s="35"/>
      <c r="AN602" s="35"/>
      <c r="AS602" s="35"/>
    </row>
    <row r="603" spans="6:45" ht="15.75" customHeight="1" x14ac:dyDescent="0.25">
      <c r="F603" s="35"/>
      <c r="K603" s="35"/>
      <c r="P603" s="35"/>
      <c r="U603" s="35"/>
      <c r="Y603" s="35"/>
      <c r="AD603" s="35"/>
      <c r="AI603" s="35"/>
      <c r="AN603" s="35"/>
      <c r="AS603" s="35"/>
    </row>
    <row r="604" spans="6:45" ht="15.75" customHeight="1" x14ac:dyDescent="0.25">
      <c r="F604" s="35"/>
      <c r="K604" s="35"/>
      <c r="P604" s="35"/>
      <c r="U604" s="35"/>
      <c r="Y604" s="35"/>
      <c r="AD604" s="35"/>
      <c r="AI604" s="35"/>
      <c r="AN604" s="35"/>
      <c r="AS604" s="35"/>
    </row>
    <row r="605" spans="6:45" ht="15.75" customHeight="1" x14ac:dyDescent="0.25">
      <c r="F605" s="35"/>
      <c r="K605" s="35"/>
      <c r="P605" s="35"/>
      <c r="U605" s="35"/>
      <c r="Y605" s="35"/>
      <c r="AD605" s="35"/>
      <c r="AI605" s="35"/>
      <c r="AN605" s="35"/>
      <c r="AS605" s="35"/>
    </row>
    <row r="606" spans="6:45" ht="15.75" customHeight="1" x14ac:dyDescent="0.25">
      <c r="F606" s="35"/>
      <c r="K606" s="35"/>
      <c r="P606" s="35"/>
      <c r="U606" s="35"/>
      <c r="Y606" s="35"/>
      <c r="AD606" s="35"/>
      <c r="AI606" s="35"/>
      <c r="AN606" s="35"/>
      <c r="AS606" s="35"/>
    </row>
    <row r="607" spans="6:45" ht="15.75" customHeight="1" x14ac:dyDescent="0.25">
      <c r="F607" s="35"/>
      <c r="K607" s="35"/>
      <c r="P607" s="35"/>
      <c r="U607" s="35"/>
      <c r="Y607" s="35"/>
      <c r="AD607" s="35"/>
      <c r="AI607" s="35"/>
      <c r="AN607" s="35"/>
      <c r="AS607" s="35"/>
    </row>
    <row r="608" spans="6:45" ht="15.75" customHeight="1" x14ac:dyDescent="0.25">
      <c r="F608" s="35"/>
      <c r="K608" s="35"/>
      <c r="P608" s="35"/>
      <c r="U608" s="35"/>
      <c r="Y608" s="35"/>
      <c r="AD608" s="35"/>
      <c r="AI608" s="35"/>
      <c r="AN608" s="35"/>
      <c r="AS608" s="35"/>
    </row>
    <row r="609" spans="6:45" ht="15.75" customHeight="1" x14ac:dyDescent="0.25">
      <c r="F609" s="35"/>
      <c r="K609" s="35"/>
      <c r="P609" s="35"/>
      <c r="U609" s="35"/>
      <c r="Y609" s="35"/>
      <c r="AD609" s="35"/>
      <c r="AI609" s="35"/>
      <c r="AN609" s="35"/>
      <c r="AS609" s="35"/>
    </row>
    <row r="610" spans="6:45" ht="15.75" customHeight="1" x14ac:dyDescent="0.25">
      <c r="F610" s="35"/>
      <c r="K610" s="35"/>
      <c r="P610" s="35"/>
      <c r="U610" s="35"/>
      <c r="Y610" s="35"/>
      <c r="AD610" s="35"/>
      <c r="AI610" s="35"/>
      <c r="AN610" s="35"/>
      <c r="AS610" s="35"/>
    </row>
    <row r="611" spans="6:45" ht="15.75" customHeight="1" x14ac:dyDescent="0.25">
      <c r="F611" s="35"/>
      <c r="K611" s="35"/>
      <c r="P611" s="35"/>
      <c r="U611" s="35"/>
      <c r="Y611" s="35"/>
      <c r="AD611" s="35"/>
      <c r="AI611" s="35"/>
      <c r="AN611" s="35"/>
      <c r="AS611" s="35"/>
    </row>
    <row r="612" spans="6:45" ht="15.75" customHeight="1" x14ac:dyDescent="0.25">
      <c r="F612" s="35"/>
      <c r="K612" s="35"/>
      <c r="P612" s="35"/>
      <c r="U612" s="35"/>
      <c r="Y612" s="35"/>
      <c r="AD612" s="35"/>
      <c r="AI612" s="35"/>
      <c r="AN612" s="35"/>
      <c r="AS612" s="35"/>
    </row>
    <row r="613" spans="6:45" ht="15.75" customHeight="1" x14ac:dyDescent="0.25">
      <c r="F613" s="35"/>
      <c r="K613" s="35"/>
      <c r="P613" s="35"/>
      <c r="U613" s="35"/>
      <c r="Y613" s="35"/>
      <c r="AD613" s="35"/>
      <c r="AI613" s="35"/>
      <c r="AN613" s="35"/>
      <c r="AS613" s="35"/>
    </row>
    <row r="614" spans="6:45" ht="15.75" customHeight="1" x14ac:dyDescent="0.25">
      <c r="F614" s="35"/>
      <c r="K614" s="35"/>
      <c r="P614" s="35"/>
      <c r="U614" s="35"/>
      <c r="Y614" s="35"/>
      <c r="AD614" s="35"/>
      <c r="AI614" s="35"/>
      <c r="AN614" s="35"/>
      <c r="AS614" s="35"/>
    </row>
    <row r="615" spans="6:45" ht="15.75" customHeight="1" x14ac:dyDescent="0.25">
      <c r="F615" s="35"/>
      <c r="K615" s="35"/>
      <c r="P615" s="35"/>
      <c r="U615" s="35"/>
      <c r="Y615" s="35"/>
      <c r="AD615" s="35"/>
      <c r="AI615" s="35"/>
      <c r="AN615" s="35"/>
      <c r="AS615" s="35"/>
    </row>
    <row r="616" spans="6:45" ht="15.75" customHeight="1" x14ac:dyDescent="0.25">
      <c r="F616" s="35"/>
      <c r="K616" s="35"/>
      <c r="P616" s="35"/>
      <c r="U616" s="35"/>
      <c r="Y616" s="35"/>
      <c r="AD616" s="35"/>
      <c r="AI616" s="35"/>
      <c r="AN616" s="35"/>
      <c r="AS616" s="35"/>
    </row>
    <row r="617" spans="6:45" ht="15.75" customHeight="1" x14ac:dyDescent="0.25">
      <c r="F617" s="35"/>
      <c r="K617" s="35"/>
      <c r="P617" s="35"/>
      <c r="U617" s="35"/>
      <c r="Y617" s="35"/>
      <c r="AD617" s="35"/>
      <c r="AI617" s="35"/>
      <c r="AN617" s="35"/>
      <c r="AS617" s="35"/>
    </row>
    <row r="618" spans="6:45" ht="15.75" customHeight="1" x14ac:dyDescent="0.25">
      <c r="F618" s="35"/>
      <c r="K618" s="35"/>
      <c r="P618" s="35"/>
      <c r="U618" s="35"/>
      <c r="Y618" s="35"/>
      <c r="AD618" s="35"/>
      <c r="AI618" s="35"/>
      <c r="AN618" s="35"/>
      <c r="AS618" s="35"/>
    </row>
    <row r="619" spans="6:45" ht="15.75" customHeight="1" x14ac:dyDescent="0.25">
      <c r="F619" s="35"/>
      <c r="K619" s="35"/>
      <c r="P619" s="35"/>
      <c r="U619" s="35"/>
      <c r="Y619" s="35"/>
      <c r="AD619" s="35"/>
      <c r="AI619" s="35"/>
      <c r="AN619" s="35"/>
      <c r="AS619" s="35"/>
    </row>
    <row r="620" spans="6:45" ht="15.75" customHeight="1" x14ac:dyDescent="0.25">
      <c r="F620" s="35"/>
      <c r="K620" s="35"/>
      <c r="P620" s="35"/>
      <c r="U620" s="35"/>
      <c r="Y620" s="35"/>
      <c r="AD620" s="35"/>
      <c r="AI620" s="35"/>
      <c r="AN620" s="35"/>
      <c r="AS620" s="35"/>
    </row>
    <row r="621" spans="6:45" ht="15.75" customHeight="1" x14ac:dyDescent="0.25">
      <c r="F621" s="35"/>
      <c r="K621" s="35"/>
      <c r="P621" s="35"/>
      <c r="U621" s="35"/>
      <c r="Y621" s="35"/>
      <c r="AD621" s="35"/>
      <c r="AI621" s="35"/>
      <c r="AN621" s="35"/>
      <c r="AS621" s="35"/>
    </row>
    <row r="622" spans="6:45" ht="15.75" customHeight="1" x14ac:dyDescent="0.25">
      <c r="F622" s="35"/>
      <c r="K622" s="35"/>
      <c r="P622" s="35"/>
      <c r="U622" s="35"/>
      <c r="Y622" s="35"/>
      <c r="AD622" s="35"/>
      <c r="AI622" s="35"/>
      <c r="AN622" s="35"/>
      <c r="AS622" s="35"/>
    </row>
    <row r="623" spans="6:45" ht="15.75" customHeight="1" x14ac:dyDescent="0.25">
      <c r="F623" s="35"/>
      <c r="K623" s="35"/>
      <c r="P623" s="35"/>
      <c r="U623" s="35"/>
      <c r="Y623" s="35"/>
      <c r="AD623" s="35"/>
      <c r="AI623" s="35"/>
      <c r="AN623" s="35"/>
      <c r="AS623" s="35"/>
    </row>
    <row r="624" spans="6:45" ht="15.75" customHeight="1" x14ac:dyDescent="0.25">
      <c r="F624" s="35"/>
      <c r="K624" s="35"/>
      <c r="P624" s="35"/>
      <c r="U624" s="35"/>
      <c r="Y624" s="35"/>
      <c r="AD624" s="35"/>
      <c r="AI624" s="35"/>
      <c r="AN624" s="35"/>
      <c r="AS624" s="35"/>
    </row>
    <row r="625" spans="6:45" ht="15.75" customHeight="1" x14ac:dyDescent="0.25">
      <c r="F625" s="35"/>
      <c r="K625" s="35"/>
      <c r="P625" s="35"/>
      <c r="U625" s="35"/>
      <c r="Y625" s="35"/>
      <c r="AD625" s="35"/>
      <c r="AI625" s="35"/>
      <c r="AN625" s="35"/>
      <c r="AS625" s="35"/>
    </row>
    <row r="626" spans="6:45" ht="15.75" customHeight="1" x14ac:dyDescent="0.25">
      <c r="F626" s="35"/>
      <c r="K626" s="35"/>
      <c r="P626" s="35"/>
      <c r="U626" s="35"/>
      <c r="Y626" s="35"/>
      <c r="AD626" s="35"/>
      <c r="AI626" s="35"/>
      <c r="AN626" s="35"/>
      <c r="AS626" s="35"/>
    </row>
    <row r="627" spans="6:45" ht="15.75" customHeight="1" x14ac:dyDescent="0.25">
      <c r="F627" s="35"/>
      <c r="K627" s="35"/>
      <c r="P627" s="35"/>
      <c r="U627" s="35"/>
      <c r="Y627" s="35"/>
      <c r="AD627" s="35"/>
      <c r="AI627" s="35"/>
      <c r="AN627" s="35"/>
      <c r="AS627" s="35"/>
    </row>
    <row r="628" spans="6:45" ht="15.75" customHeight="1" x14ac:dyDescent="0.25">
      <c r="F628" s="35"/>
      <c r="K628" s="35"/>
      <c r="P628" s="35"/>
      <c r="U628" s="35"/>
      <c r="Y628" s="35"/>
      <c r="AD628" s="35"/>
      <c r="AI628" s="35"/>
      <c r="AN628" s="35"/>
      <c r="AS628" s="35"/>
    </row>
    <row r="629" spans="6:45" ht="15.75" customHeight="1" x14ac:dyDescent="0.25">
      <c r="F629" s="35"/>
      <c r="K629" s="35"/>
      <c r="P629" s="35"/>
      <c r="U629" s="35"/>
      <c r="Y629" s="35"/>
      <c r="AD629" s="35"/>
      <c r="AI629" s="35"/>
      <c r="AN629" s="35"/>
      <c r="AS629" s="35"/>
    </row>
    <row r="630" spans="6:45" ht="15.75" customHeight="1" x14ac:dyDescent="0.25">
      <c r="F630" s="35"/>
      <c r="K630" s="35"/>
      <c r="P630" s="35"/>
      <c r="U630" s="35"/>
      <c r="Y630" s="35"/>
      <c r="AD630" s="35"/>
      <c r="AI630" s="35"/>
      <c r="AN630" s="35"/>
      <c r="AS630" s="35"/>
    </row>
    <row r="631" spans="6:45" ht="15.75" customHeight="1" x14ac:dyDescent="0.25">
      <c r="F631" s="35"/>
      <c r="K631" s="35"/>
      <c r="P631" s="35"/>
      <c r="U631" s="35"/>
      <c r="Y631" s="35"/>
      <c r="AD631" s="35"/>
      <c r="AI631" s="35"/>
      <c r="AN631" s="35"/>
      <c r="AS631" s="35"/>
    </row>
    <row r="632" spans="6:45" ht="15.75" customHeight="1" x14ac:dyDescent="0.25">
      <c r="F632" s="35"/>
      <c r="K632" s="35"/>
      <c r="P632" s="35"/>
      <c r="U632" s="35"/>
      <c r="Y632" s="35"/>
      <c r="AD632" s="35"/>
      <c r="AI632" s="35"/>
      <c r="AN632" s="35"/>
      <c r="AS632" s="35"/>
    </row>
    <row r="633" spans="6:45" ht="15.75" customHeight="1" x14ac:dyDescent="0.25">
      <c r="F633" s="35"/>
      <c r="K633" s="35"/>
      <c r="P633" s="35"/>
      <c r="U633" s="35"/>
      <c r="Y633" s="35"/>
      <c r="AD633" s="35"/>
      <c r="AI633" s="35"/>
      <c r="AN633" s="35"/>
      <c r="AS633" s="35"/>
    </row>
    <row r="634" spans="6:45" ht="15.75" customHeight="1" x14ac:dyDescent="0.25">
      <c r="F634" s="35"/>
      <c r="K634" s="35"/>
      <c r="P634" s="35"/>
      <c r="U634" s="35"/>
      <c r="Y634" s="35"/>
      <c r="AD634" s="35"/>
      <c r="AI634" s="35"/>
      <c r="AN634" s="35"/>
      <c r="AS634" s="35"/>
    </row>
    <row r="635" spans="6:45" ht="15.75" customHeight="1" x14ac:dyDescent="0.25">
      <c r="F635" s="35"/>
      <c r="K635" s="35"/>
      <c r="P635" s="35"/>
      <c r="U635" s="35"/>
      <c r="Y635" s="35"/>
      <c r="AD635" s="35"/>
      <c r="AI635" s="35"/>
      <c r="AN635" s="35"/>
      <c r="AS635" s="35"/>
    </row>
    <row r="636" spans="6:45" ht="15.75" customHeight="1" x14ac:dyDescent="0.25">
      <c r="F636" s="35"/>
      <c r="K636" s="35"/>
      <c r="P636" s="35"/>
      <c r="U636" s="35"/>
      <c r="Y636" s="35"/>
      <c r="AD636" s="35"/>
      <c r="AI636" s="35"/>
      <c r="AN636" s="35"/>
      <c r="AS636" s="35"/>
    </row>
    <row r="637" spans="6:45" ht="15.75" customHeight="1" x14ac:dyDescent="0.25">
      <c r="F637" s="35"/>
      <c r="K637" s="35"/>
      <c r="P637" s="35"/>
      <c r="U637" s="35"/>
      <c r="Y637" s="35"/>
      <c r="AD637" s="35"/>
      <c r="AI637" s="35"/>
      <c r="AN637" s="35"/>
      <c r="AS637" s="35"/>
    </row>
    <row r="638" spans="6:45" ht="15.75" customHeight="1" x14ac:dyDescent="0.25">
      <c r="F638" s="35"/>
      <c r="K638" s="35"/>
      <c r="P638" s="35"/>
      <c r="U638" s="35"/>
      <c r="Y638" s="35"/>
      <c r="AD638" s="35"/>
      <c r="AI638" s="35"/>
      <c r="AN638" s="35"/>
      <c r="AS638" s="35"/>
    </row>
    <row r="639" spans="6:45" ht="15.75" customHeight="1" x14ac:dyDescent="0.25">
      <c r="F639" s="35"/>
      <c r="K639" s="35"/>
      <c r="P639" s="35"/>
      <c r="U639" s="35"/>
      <c r="Y639" s="35"/>
      <c r="AD639" s="35"/>
      <c r="AI639" s="35"/>
      <c r="AN639" s="35"/>
      <c r="AS639" s="35"/>
    </row>
    <row r="640" spans="6:45" ht="15.75" customHeight="1" x14ac:dyDescent="0.25">
      <c r="F640" s="35"/>
      <c r="K640" s="35"/>
      <c r="P640" s="35"/>
      <c r="U640" s="35"/>
      <c r="Y640" s="35"/>
      <c r="AD640" s="35"/>
      <c r="AI640" s="35"/>
      <c r="AN640" s="35"/>
      <c r="AS640" s="35"/>
    </row>
    <row r="641" spans="6:45" ht="15.75" customHeight="1" x14ac:dyDescent="0.25">
      <c r="F641" s="35"/>
      <c r="K641" s="35"/>
      <c r="P641" s="35"/>
      <c r="U641" s="35"/>
      <c r="Y641" s="35"/>
      <c r="AD641" s="35"/>
      <c r="AI641" s="35"/>
      <c r="AN641" s="35"/>
      <c r="AS641" s="35"/>
    </row>
    <row r="642" spans="6:45" ht="15.75" customHeight="1" x14ac:dyDescent="0.25">
      <c r="F642" s="35"/>
      <c r="K642" s="35"/>
      <c r="P642" s="35"/>
      <c r="U642" s="35"/>
      <c r="Y642" s="35"/>
      <c r="AD642" s="35"/>
      <c r="AI642" s="35"/>
      <c r="AN642" s="35"/>
      <c r="AS642" s="35"/>
    </row>
    <row r="643" spans="6:45" ht="15.75" customHeight="1" x14ac:dyDescent="0.25">
      <c r="F643" s="35"/>
      <c r="K643" s="35"/>
      <c r="P643" s="35"/>
      <c r="U643" s="35"/>
      <c r="Y643" s="35"/>
      <c r="AD643" s="35"/>
      <c r="AI643" s="35"/>
      <c r="AN643" s="35"/>
      <c r="AS643" s="35"/>
    </row>
    <row r="644" spans="6:45" ht="15.75" customHeight="1" x14ac:dyDescent="0.25">
      <c r="F644" s="35"/>
      <c r="K644" s="35"/>
      <c r="P644" s="35"/>
      <c r="U644" s="35"/>
      <c r="Y644" s="35"/>
      <c r="AD644" s="35"/>
      <c r="AI644" s="35"/>
      <c r="AN644" s="35"/>
      <c r="AS644" s="35"/>
    </row>
    <row r="645" spans="6:45" ht="15.75" customHeight="1" x14ac:dyDescent="0.25">
      <c r="F645" s="35"/>
      <c r="K645" s="35"/>
      <c r="P645" s="35"/>
      <c r="U645" s="35"/>
      <c r="Y645" s="35"/>
      <c r="AD645" s="35"/>
      <c r="AI645" s="35"/>
      <c r="AN645" s="35"/>
      <c r="AS645" s="35"/>
    </row>
    <row r="646" spans="6:45" ht="15.75" customHeight="1" x14ac:dyDescent="0.25">
      <c r="F646" s="35"/>
      <c r="K646" s="35"/>
      <c r="P646" s="35"/>
      <c r="U646" s="35"/>
      <c r="Y646" s="35"/>
      <c r="AD646" s="35"/>
      <c r="AI646" s="35"/>
      <c r="AN646" s="35"/>
      <c r="AS646" s="35"/>
    </row>
    <row r="647" spans="6:45" ht="15.75" customHeight="1" x14ac:dyDescent="0.25">
      <c r="F647" s="35"/>
      <c r="K647" s="35"/>
      <c r="P647" s="35"/>
      <c r="U647" s="35"/>
      <c r="Y647" s="35"/>
      <c r="AD647" s="35"/>
      <c r="AI647" s="35"/>
      <c r="AN647" s="35"/>
      <c r="AS647" s="35"/>
    </row>
    <row r="648" spans="6:45" ht="15.75" customHeight="1" x14ac:dyDescent="0.25">
      <c r="F648" s="35"/>
      <c r="K648" s="35"/>
      <c r="P648" s="35"/>
      <c r="U648" s="35"/>
      <c r="Y648" s="35"/>
      <c r="AD648" s="35"/>
      <c r="AI648" s="35"/>
      <c r="AN648" s="35"/>
      <c r="AS648" s="35"/>
    </row>
    <row r="649" spans="6:45" ht="15.75" customHeight="1" x14ac:dyDescent="0.25">
      <c r="F649" s="35"/>
      <c r="K649" s="35"/>
      <c r="P649" s="35"/>
      <c r="U649" s="35"/>
      <c r="Y649" s="35"/>
      <c r="AD649" s="35"/>
      <c r="AI649" s="35"/>
      <c r="AN649" s="35"/>
      <c r="AS649" s="35"/>
    </row>
    <row r="650" spans="6:45" ht="15.75" customHeight="1" x14ac:dyDescent="0.25">
      <c r="F650" s="35"/>
      <c r="K650" s="35"/>
      <c r="P650" s="35"/>
      <c r="U650" s="35"/>
      <c r="Y650" s="35"/>
      <c r="AD650" s="35"/>
      <c r="AI650" s="35"/>
      <c r="AN650" s="35"/>
      <c r="AS650" s="35"/>
    </row>
    <row r="651" spans="6:45" ht="15.75" customHeight="1" x14ac:dyDescent="0.25">
      <c r="F651" s="35"/>
      <c r="K651" s="35"/>
      <c r="P651" s="35"/>
      <c r="U651" s="35"/>
      <c r="Y651" s="35"/>
      <c r="AD651" s="35"/>
      <c r="AI651" s="35"/>
      <c r="AN651" s="35"/>
      <c r="AS651" s="35"/>
    </row>
    <row r="652" spans="6:45" ht="15.75" customHeight="1" x14ac:dyDescent="0.25">
      <c r="F652" s="35"/>
      <c r="K652" s="35"/>
      <c r="P652" s="35"/>
      <c r="U652" s="35"/>
      <c r="Y652" s="35"/>
      <c r="AD652" s="35"/>
      <c r="AI652" s="35"/>
      <c r="AN652" s="35"/>
      <c r="AS652" s="35"/>
    </row>
    <row r="653" spans="6:45" ht="15.75" customHeight="1" x14ac:dyDescent="0.25">
      <c r="F653" s="35"/>
      <c r="K653" s="35"/>
      <c r="P653" s="35"/>
      <c r="U653" s="35"/>
      <c r="Y653" s="35"/>
      <c r="AD653" s="35"/>
      <c r="AI653" s="35"/>
      <c r="AN653" s="35"/>
      <c r="AS653" s="35"/>
    </row>
    <row r="654" spans="6:45" ht="15.75" customHeight="1" x14ac:dyDescent="0.25">
      <c r="F654" s="35"/>
      <c r="K654" s="35"/>
      <c r="P654" s="35"/>
      <c r="U654" s="35"/>
      <c r="Y654" s="35"/>
      <c r="AD654" s="35"/>
      <c r="AI654" s="35"/>
      <c r="AN654" s="35"/>
      <c r="AS654" s="35"/>
    </row>
    <row r="655" spans="6:45" ht="15.75" customHeight="1" x14ac:dyDescent="0.25">
      <c r="F655" s="35"/>
      <c r="K655" s="35"/>
      <c r="P655" s="35"/>
      <c r="U655" s="35"/>
      <c r="Y655" s="35"/>
      <c r="AD655" s="35"/>
      <c r="AI655" s="35"/>
      <c r="AN655" s="35"/>
      <c r="AS655" s="35"/>
    </row>
    <row r="656" spans="6:45" ht="15.75" customHeight="1" x14ac:dyDescent="0.25">
      <c r="F656" s="35"/>
      <c r="K656" s="35"/>
      <c r="P656" s="35"/>
      <c r="U656" s="35"/>
      <c r="Y656" s="35"/>
      <c r="AD656" s="35"/>
      <c r="AI656" s="35"/>
      <c r="AN656" s="35"/>
      <c r="AS656" s="35"/>
    </row>
    <row r="657" spans="6:45" ht="15.75" customHeight="1" x14ac:dyDescent="0.25">
      <c r="F657" s="35"/>
      <c r="K657" s="35"/>
      <c r="P657" s="35"/>
      <c r="U657" s="35"/>
      <c r="Y657" s="35"/>
      <c r="AD657" s="35"/>
      <c r="AI657" s="35"/>
      <c r="AN657" s="35"/>
      <c r="AS657" s="35"/>
    </row>
    <row r="658" spans="6:45" ht="15.75" customHeight="1" x14ac:dyDescent="0.25">
      <c r="F658" s="35"/>
      <c r="K658" s="35"/>
      <c r="P658" s="35"/>
      <c r="U658" s="35"/>
      <c r="Y658" s="35"/>
      <c r="AD658" s="35"/>
      <c r="AI658" s="35"/>
      <c r="AN658" s="35"/>
      <c r="AS658" s="35"/>
    </row>
    <row r="659" spans="6:45" ht="15.75" customHeight="1" x14ac:dyDescent="0.25">
      <c r="F659" s="35"/>
      <c r="K659" s="35"/>
      <c r="P659" s="35"/>
      <c r="U659" s="35"/>
      <c r="Y659" s="35"/>
      <c r="AD659" s="35"/>
      <c r="AI659" s="35"/>
      <c r="AN659" s="35"/>
      <c r="AS659" s="35"/>
    </row>
    <row r="660" spans="6:45" ht="15.75" customHeight="1" x14ac:dyDescent="0.25">
      <c r="F660" s="35"/>
      <c r="K660" s="35"/>
      <c r="P660" s="35"/>
      <c r="U660" s="35"/>
      <c r="Y660" s="35"/>
      <c r="AD660" s="35"/>
      <c r="AI660" s="35"/>
      <c r="AN660" s="35"/>
      <c r="AS660" s="35"/>
    </row>
    <row r="661" spans="6:45" ht="15.75" customHeight="1" x14ac:dyDescent="0.25">
      <c r="F661" s="35"/>
      <c r="K661" s="35"/>
      <c r="P661" s="35"/>
      <c r="U661" s="35"/>
      <c r="Y661" s="35"/>
      <c r="AD661" s="35"/>
      <c r="AI661" s="35"/>
      <c r="AN661" s="35"/>
      <c r="AS661" s="35"/>
    </row>
    <row r="662" spans="6:45" ht="15.75" customHeight="1" x14ac:dyDescent="0.25">
      <c r="F662" s="35"/>
      <c r="K662" s="35"/>
      <c r="P662" s="35"/>
      <c r="U662" s="35"/>
      <c r="Y662" s="35"/>
      <c r="AD662" s="35"/>
      <c r="AI662" s="35"/>
      <c r="AN662" s="35"/>
      <c r="AS662" s="35"/>
    </row>
    <row r="663" spans="6:45" ht="15.75" customHeight="1" x14ac:dyDescent="0.25">
      <c r="F663" s="35"/>
      <c r="K663" s="35"/>
      <c r="P663" s="35"/>
      <c r="U663" s="35"/>
      <c r="Y663" s="35"/>
      <c r="AD663" s="35"/>
      <c r="AI663" s="35"/>
      <c r="AN663" s="35"/>
      <c r="AS663" s="35"/>
    </row>
    <row r="664" spans="6:45" ht="15.75" customHeight="1" x14ac:dyDescent="0.25">
      <c r="F664" s="35"/>
      <c r="K664" s="35"/>
      <c r="P664" s="35"/>
      <c r="U664" s="35"/>
      <c r="Y664" s="35"/>
      <c r="AD664" s="35"/>
      <c r="AI664" s="35"/>
      <c r="AN664" s="35"/>
      <c r="AS664" s="35"/>
    </row>
    <row r="665" spans="6:45" ht="15.75" customHeight="1" x14ac:dyDescent="0.25">
      <c r="F665" s="35"/>
      <c r="K665" s="35"/>
      <c r="P665" s="35"/>
      <c r="U665" s="35"/>
      <c r="Y665" s="35"/>
      <c r="AD665" s="35"/>
      <c r="AI665" s="35"/>
      <c r="AN665" s="35"/>
      <c r="AS665" s="35"/>
    </row>
    <row r="666" spans="6:45" ht="15.75" customHeight="1" x14ac:dyDescent="0.25">
      <c r="F666" s="35"/>
      <c r="K666" s="35"/>
      <c r="P666" s="35"/>
      <c r="U666" s="35"/>
      <c r="Y666" s="35"/>
      <c r="AD666" s="35"/>
      <c r="AI666" s="35"/>
      <c r="AN666" s="35"/>
      <c r="AS666" s="35"/>
    </row>
    <row r="667" spans="6:45" ht="15.75" customHeight="1" x14ac:dyDescent="0.25">
      <c r="F667" s="35"/>
      <c r="K667" s="35"/>
      <c r="P667" s="35"/>
      <c r="U667" s="35"/>
      <c r="Y667" s="35"/>
      <c r="AD667" s="35"/>
      <c r="AI667" s="35"/>
      <c r="AN667" s="35"/>
      <c r="AS667" s="35"/>
    </row>
    <row r="668" spans="6:45" ht="15.75" customHeight="1" x14ac:dyDescent="0.25">
      <c r="F668" s="35"/>
      <c r="K668" s="35"/>
      <c r="P668" s="35"/>
      <c r="U668" s="35"/>
      <c r="Y668" s="35"/>
      <c r="AD668" s="35"/>
      <c r="AI668" s="35"/>
      <c r="AN668" s="35"/>
      <c r="AS668" s="35"/>
    </row>
    <row r="669" spans="6:45" ht="15.75" customHeight="1" x14ac:dyDescent="0.25">
      <c r="F669" s="35"/>
      <c r="K669" s="35"/>
      <c r="P669" s="35"/>
      <c r="U669" s="35"/>
      <c r="Y669" s="35"/>
      <c r="AD669" s="35"/>
      <c r="AI669" s="35"/>
      <c r="AN669" s="35"/>
      <c r="AS669" s="35"/>
    </row>
    <row r="670" spans="6:45" ht="15.75" customHeight="1" x14ac:dyDescent="0.25">
      <c r="F670" s="35"/>
      <c r="K670" s="35"/>
      <c r="P670" s="35"/>
      <c r="U670" s="35"/>
      <c r="Y670" s="35"/>
      <c r="AD670" s="35"/>
      <c r="AI670" s="35"/>
      <c r="AN670" s="35"/>
      <c r="AS670" s="35"/>
    </row>
    <row r="671" spans="6:45" ht="15.75" customHeight="1" x14ac:dyDescent="0.25">
      <c r="F671" s="35"/>
      <c r="K671" s="35"/>
      <c r="P671" s="35"/>
      <c r="U671" s="35"/>
      <c r="Y671" s="35"/>
      <c r="AD671" s="35"/>
      <c r="AI671" s="35"/>
      <c r="AN671" s="35"/>
      <c r="AS671" s="35"/>
    </row>
    <row r="672" spans="6:45" ht="15.75" customHeight="1" x14ac:dyDescent="0.25">
      <c r="F672" s="35"/>
      <c r="K672" s="35"/>
      <c r="P672" s="35"/>
      <c r="U672" s="35"/>
      <c r="Y672" s="35"/>
      <c r="AD672" s="35"/>
      <c r="AI672" s="35"/>
      <c r="AN672" s="35"/>
      <c r="AS672" s="35"/>
    </row>
    <row r="673" spans="6:45" ht="15.75" customHeight="1" x14ac:dyDescent="0.25">
      <c r="F673" s="35"/>
      <c r="K673" s="35"/>
      <c r="P673" s="35"/>
      <c r="U673" s="35"/>
      <c r="Y673" s="35"/>
      <c r="AD673" s="35"/>
      <c r="AI673" s="35"/>
      <c r="AN673" s="35"/>
      <c r="AS673" s="35"/>
    </row>
    <row r="674" spans="6:45" ht="15.75" customHeight="1" x14ac:dyDescent="0.25">
      <c r="F674" s="35"/>
      <c r="K674" s="35"/>
      <c r="P674" s="35"/>
      <c r="U674" s="35"/>
      <c r="Y674" s="35"/>
      <c r="AD674" s="35"/>
      <c r="AI674" s="35"/>
      <c r="AN674" s="35"/>
      <c r="AS674" s="35"/>
    </row>
    <row r="675" spans="6:45" ht="15.75" customHeight="1" x14ac:dyDescent="0.25">
      <c r="F675" s="35"/>
      <c r="K675" s="35"/>
      <c r="P675" s="35"/>
      <c r="U675" s="35"/>
      <c r="Y675" s="35"/>
      <c r="AD675" s="35"/>
      <c r="AI675" s="35"/>
      <c r="AN675" s="35"/>
      <c r="AS675" s="35"/>
    </row>
    <row r="676" spans="6:45" ht="15.75" customHeight="1" x14ac:dyDescent="0.25">
      <c r="F676" s="35"/>
      <c r="K676" s="35"/>
      <c r="P676" s="35"/>
      <c r="U676" s="35"/>
      <c r="Y676" s="35"/>
      <c r="AD676" s="35"/>
      <c r="AI676" s="35"/>
      <c r="AN676" s="35"/>
      <c r="AS676" s="35"/>
    </row>
    <row r="677" spans="6:45" ht="15.75" customHeight="1" x14ac:dyDescent="0.25">
      <c r="F677" s="35"/>
      <c r="K677" s="35"/>
      <c r="P677" s="35"/>
      <c r="U677" s="35"/>
      <c r="Y677" s="35"/>
      <c r="AD677" s="35"/>
      <c r="AI677" s="35"/>
      <c r="AN677" s="35"/>
      <c r="AS677" s="35"/>
    </row>
    <row r="678" spans="6:45" ht="15.75" customHeight="1" x14ac:dyDescent="0.25">
      <c r="F678" s="35"/>
      <c r="K678" s="35"/>
      <c r="P678" s="35"/>
      <c r="U678" s="35"/>
      <c r="Y678" s="35"/>
      <c r="AD678" s="35"/>
      <c r="AI678" s="35"/>
      <c r="AN678" s="35"/>
      <c r="AS678" s="35"/>
    </row>
    <row r="679" spans="6:45" ht="15.75" customHeight="1" x14ac:dyDescent="0.25">
      <c r="F679" s="35"/>
      <c r="K679" s="35"/>
      <c r="P679" s="35"/>
      <c r="U679" s="35"/>
      <c r="Y679" s="35"/>
      <c r="AD679" s="35"/>
      <c r="AI679" s="35"/>
      <c r="AN679" s="35"/>
      <c r="AS679" s="35"/>
    </row>
    <row r="680" spans="6:45" ht="15.75" customHeight="1" x14ac:dyDescent="0.25">
      <c r="F680" s="35"/>
      <c r="K680" s="35"/>
      <c r="P680" s="35"/>
      <c r="U680" s="35"/>
      <c r="Y680" s="35"/>
      <c r="AD680" s="35"/>
      <c r="AI680" s="35"/>
      <c r="AN680" s="35"/>
      <c r="AS680" s="35"/>
    </row>
    <row r="681" spans="6:45" ht="15.75" customHeight="1" x14ac:dyDescent="0.25">
      <c r="F681" s="35"/>
      <c r="K681" s="35"/>
      <c r="P681" s="35"/>
      <c r="U681" s="35"/>
      <c r="Y681" s="35"/>
      <c r="AD681" s="35"/>
      <c r="AI681" s="35"/>
      <c r="AN681" s="35"/>
      <c r="AS681" s="35"/>
    </row>
    <row r="682" spans="6:45" ht="15.75" customHeight="1" x14ac:dyDescent="0.25">
      <c r="F682" s="35"/>
      <c r="K682" s="35"/>
      <c r="P682" s="35"/>
      <c r="U682" s="35"/>
      <c r="Y682" s="35"/>
      <c r="AD682" s="35"/>
      <c r="AI682" s="35"/>
      <c r="AN682" s="35"/>
      <c r="AS682" s="35"/>
    </row>
    <row r="683" spans="6:45" ht="15.75" customHeight="1" x14ac:dyDescent="0.25">
      <c r="F683" s="35"/>
      <c r="K683" s="35"/>
      <c r="P683" s="35"/>
      <c r="U683" s="35"/>
      <c r="Y683" s="35"/>
      <c r="AD683" s="35"/>
      <c r="AI683" s="35"/>
      <c r="AN683" s="35"/>
      <c r="AS683" s="35"/>
    </row>
    <row r="684" spans="6:45" ht="15.75" customHeight="1" x14ac:dyDescent="0.25">
      <c r="F684" s="35"/>
      <c r="K684" s="35"/>
      <c r="P684" s="35"/>
      <c r="U684" s="35"/>
      <c r="Y684" s="35"/>
      <c r="AD684" s="35"/>
      <c r="AI684" s="35"/>
      <c r="AN684" s="35"/>
      <c r="AS684" s="35"/>
    </row>
    <row r="685" spans="6:45" ht="15.75" customHeight="1" x14ac:dyDescent="0.25">
      <c r="F685" s="35"/>
      <c r="K685" s="35"/>
      <c r="P685" s="35"/>
      <c r="U685" s="35"/>
      <c r="Y685" s="35"/>
      <c r="AD685" s="35"/>
      <c r="AI685" s="35"/>
      <c r="AN685" s="35"/>
      <c r="AS685" s="35"/>
    </row>
    <row r="686" spans="6:45" ht="15.75" customHeight="1" x14ac:dyDescent="0.25">
      <c r="F686" s="35"/>
      <c r="K686" s="35"/>
      <c r="P686" s="35"/>
      <c r="U686" s="35"/>
      <c r="Y686" s="35"/>
      <c r="AD686" s="35"/>
      <c r="AI686" s="35"/>
      <c r="AN686" s="35"/>
      <c r="AS686" s="35"/>
    </row>
    <row r="687" spans="6:45" ht="15.75" customHeight="1" x14ac:dyDescent="0.25">
      <c r="F687" s="35"/>
      <c r="K687" s="35"/>
      <c r="P687" s="35"/>
      <c r="U687" s="35"/>
      <c r="Y687" s="35"/>
      <c r="AD687" s="35"/>
      <c r="AI687" s="35"/>
      <c r="AN687" s="35"/>
      <c r="AS687" s="35"/>
    </row>
    <row r="688" spans="6:45" ht="15.75" customHeight="1" x14ac:dyDescent="0.25">
      <c r="F688" s="35"/>
      <c r="K688" s="35"/>
      <c r="P688" s="35"/>
      <c r="U688" s="35"/>
      <c r="Y688" s="35"/>
      <c r="AD688" s="35"/>
      <c r="AI688" s="35"/>
      <c r="AN688" s="35"/>
      <c r="AS688" s="35"/>
    </row>
    <row r="689" spans="6:45" ht="15.75" customHeight="1" x14ac:dyDescent="0.25">
      <c r="F689" s="35"/>
      <c r="K689" s="35"/>
      <c r="P689" s="35"/>
      <c r="U689" s="35"/>
      <c r="Y689" s="35"/>
      <c r="AD689" s="35"/>
      <c r="AI689" s="35"/>
      <c r="AN689" s="35"/>
      <c r="AS689" s="35"/>
    </row>
    <row r="690" spans="6:45" ht="15.75" customHeight="1" x14ac:dyDescent="0.25">
      <c r="F690" s="35"/>
      <c r="K690" s="35"/>
      <c r="P690" s="35"/>
      <c r="U690" s="35"/>
      <c r="Y690" s="35"/>
      <c r="AD690" s="35"/>
      <c r="AI690" s="35"/>
      <c r="AN690" s="35"/>
      <c r="AS690" s="35"/>
    </row>
    <row r="691" spans="6:45" ht="15.75" customHeight="1" x14ac:dyDescent="0.25">
      <c r="F691" s="35"/>
      <c r="K691" s="35"/>
      <c r="P691" s="35"/>
      <c r="U691" s="35"/>
      <c r="Y691" s="35"/>
      <c r="AD691" s="35"/>
      <c r="AI691" s="35"/>
      <c r="AN691" s="35"/>
      <c r="AS691" s="35"/>
    </row>
    <row r="692" spans="6:45" ht="15.75" customHeight="1" x14ac:dyDescent="0.25">
      <c r="F692" s="35"/>
      <c r="K692" s="35"/>
      <c r="P692" s="35"/>
      <c r="U692" s="35"/>
      <c r="Y692" s="35"/>
      <c r="AD692" s="35"/>
      <c r="AI692" s="35"/>
      <c r="AN692" s="35"/>
      <c r="AS692" s="35"/>
    </row>
    <row r="693" spans="6:45" ht="15.75" customHeight="1" x14ac:dyDescent="0.25">
      <c r="F693" s="35"/>
      <c r="K693" s="35"/>
      <c r="P693" s="35"/>
      <c r="U693" s="35"/>
      <c r="Y693" s="35"/>
      <c r="AD693" s="35"/>
      <c r="AI693" s="35"/>
      <c r="AN693" s="35"/>
      <c r="AS693" s="35"/>
    </row>
    <row r="694" spans="6:45" ht="15.75" customHeight="1" x14ac:dyDescent="0.25">
      <c r="F694" s="35"/>
      <c r="K694" s="35"/>
      <c r="P694" s="35"/>
      <c r="U694" s="35"/>
      <c r="Y694" s="35"/>
      <c r="AD694" s="35"/>
      <c r="AI694" s="35"/>
      <c r="AN694" s="35"/>
      <c r="AS694" s="35"/>
    </row>
    <row r="695" spans="6:45" ht="15.75" customHeight="1" x14ac:dyDescent="0.25">
      <c r="F695" s="35"/>
      <c r="K695" s="35"/>
      <c r="P695" s="35"/>
      <c r="U695" s="35"/>
      <c r="Y695" s="35"/>
      <c r="AD695" s="35"/>
      <c r="AI695" s="35"/>
      <c r="AN695" s="35"/>
      <c r="AS695" s="35"/>
    </row>
    <row r="696" spans="6:45" ht="15.75" customHeight="1" x14ac:dyDescent="0.25">
      <c r="F696" s="35"/>
      <c r="K696" s="35"/>
      <c r="P696" s="35"/>
      <c r="U696" s="35"/>
      <c r="Y696" s="35"/>
      <c r="AD696" s="35"/>
      <c r="AI696" s="35"/>
      <c r="AN696" s="35"/>
      <c r="AS696" s="35"/>
    </row>
    <row r="697" spans="6:45" ht="15.75" customHeight="1" x14ac:dyDescent="0.25">
      <c r="F697" s="35"/>
      <c r="K697" s="35"/>
      <c r="P697" s="35"/>
      <c r="U697" s="35"/>
      <c r="Y697" s="35"/>
      <c r="AD697" s="35"/>
      <c r="AI697" s="35"/>
      <c r="AN697" s="35"/>
      <c r="AS697" s="35"/>
    </row>
    <row r="698" spans="6:45" ht="15.75" customHeight="1" x14ac:dyDescent="0.25">
      <c r="F698" s="35"/>
      <c r="K698" s="35"/>
      <c r="P698" s="35"/>
      <c r="U698" s="35"/>
      <c r="Y698" s="35"/>
      <c r="AD698" s="35"/>
      <c r="AI698" s="35"/>
      <c r="AN698" s="35"/>
      <c r="AS698" s="35"/>
    </row>
    <row r="699" spans="6:45" ht="15.75" customHeight="1" x14ac:dyDescent="0.25">
      <c r="F699" s="35"/>
      <c r="K699" s="35"/>
      <c r="P699" s="35"/>
      <c r="U699" s="35"/>
      <c r="Y699" s="35"/>
      <c r="AD699" s="35"/>
      <c r="AI699" s="35"/>
      <c r="AN699" s="35"/>
      <c r="AS699" s="35"/>
    </row>
    <row r="700" spans="6:45" ht="15.75" customHeight="1" x14ac:dyDescent="0.25">
      <c r="F700" s="35"/>
      <c r="K700" s="35"/>
      <c r="P700" s="35"/>
      <c r="U700" s="35"/>
      <c r="Y700" s="35"/>
      <c r="AD700" s="35"/>
      <c r="AI700" s="35"/>
      <c r="AN700" s="35"/>
      <c r="AS700" s="35"/>
    </row>
    <row r="701" spans="6:45" ht="15.75" customHeight="1" x14ac:dyDescent="0.25">
      <c r="F701" s="35"/>
      <c r="K701" s="35"/>
      <c r="P701" s="35"/>
      <c r="U701" s="35"/>
      <c r="Y701" s="35"/>
      <c r="AD701" s="35"/>
      <c r="AI701" s="35"/>
      <c r="AN701" s="35"/>
      <c r="AS701" s="35"/>
    </row>
    <row r="702" spans="6:45" ht="15.75" customHeight="1" x14ac:dyDescent="0.25">
      <c r="F702" s="35"/>
      <c r="K702" s="35"/>
      <c r="P702" s="35"/>
      <c r="U702" s="35"/>
      <c r="Y702" s="35"/>
      <c r="AD702" s="35"/>
      <c r="AI702" s="35"/>
      <c r="AN702" s="35"/>
      <c r="AS702" s="35"/>
    </row>
    <row r="703" spans="6:45" ht="15.75" customHeight="1" x14ac:dyDescent="0.25">
      <c r="F703" s="35"/>
      <c r="K703" s="35"/>
      <c r="P703" s="35"/>
      <c r="U703" s="35"/>
      <c r="Y703" s="35"/>
      <c r="AD703" s="35"/>
      <c r="AI703" s="35"/>
      <c r="AN703" s="35"/>
      <c r="AS703" s="35"/>
    </row>
    <row r="704" spans="6:45" ht="15.75" customHeight="1" x14ac:dyDescent="0.25">
      <c r="F704" s="35"/>
      <c r="K704" s="35"/>
      <c r="P704" s="35"/>
      <c r="U704" s="35"/>
      <c r="Y704" s="35"/>
      <c r="AD704" s="35"/>
      <c r="AI704" s="35"/>
      <c r="AN704" s="35"/>
      <c r="AS704" s="35"/>
    </row>
    <row r="705" spans="6:45" ht="15.75" customHeight="1" x14ac:dyDescent="0.25">
      <c r="F705" s="35"/>
      <c r="K705" s="35"/>
      <c r="P705" s="35"/>
      <c r="U705" s="35"/>
      <c r="Y705" s="35"/>
      <c r="AD705" s="35"/>
      <c r="AI705" s="35"/>
      <c r="AN705" s="35"/>
      <c r="AS705" s="35"/>
    </row>
    <row r="706" spans="6:45" ht="15.75" customHeight="1" x14ac:dyDescent="0.25">
      <c r="F706" s="35"/>
      <c r="K706" s="35"/>
      <c r="P706" s="35"/>
      <c r="U706" s="35"/>
      <c r="Y706" s="35"/>
      <c r="AD706" s="35"/>
      <c r="AI706" s="35"/>
      <c r="AN706" s="35"/>
      <c r="AS706" s="35"/>
    </row>
    <row r="707" spans="6:45" ht="15.75" customHeight="1" x14ac:dyDescent="0.25">
      <c r="F707" s="35"/>
      <c r="K707" s="35"/>
      <c r="P707" s="35"/>
      <c r="U707" s="35"/>
      <c r="Y707" s="35"/>
      <c r="AD707" s="35"/>
      <c r="AI707" s="35"/>
      <c r="AN707" s="35"/>
      <c r="AS707" s="35"/>
    </row>
    <row r="708" spans="6:45" ht="15.75" customHeight="1" x14ac:dyDescent="0.25">
      <c r="F708" s="35"/>
      <c r="K708" s="35"/>
      <c r="P708" s="35"/>
      <c r="U708" s="35"/>
      <c r="Y708" s="35"/>
      <c r="AD708" s="35"/>
      <c r="AI708" s="35"/>
      <c r="AN708" s="35"/>
      <c r="AS708" s="35"/>
    </row>
    <row r="709" spans="6:45" ht="15.75" customHeight="1" x14ac:dyDescent="0.25">
      <c r="F709" s="35"/>
      <c r="K709" s="35"/>
      <c r="P709" s="35"/>
      <c r="U709" s="35"/>
      <c r="Y709" s="35"/>
      <c r="AD709" s="35"/>
      <c r="AI709" s="35"/>
      <c r="AN709" s="35"/>
      <c r="AS709" s="35"/>
    </row>
    <row r="710" spans="6:45" ht="15.75" customHeight="1" x14ac:dyDescent="0.25">
      <c r="F710" s="35"/>
      <c r="K710" s="35"/>
      <c r="P710" s="35"/>
      <c r="U710" s="35"/>
      <c r="Y710" s="35"/>
      <c r="AD710" s="35"/>
      <c r="AI710" s="35"/>
      <c r="AN710" s="35"/>
      <c r="AS710" s="35"/>
    </row>
    <row r="711" spans="6:45" ht="15.75" customHeight="1" x14ac:dyDescent="0.25">
      <c r="F711" s="35"/>
      <c r="K711" s="35"/>
      <c r="P711" s="35"/>
      <c r="U711" s="35"/>
      <c r="Y711" s="35"/>
      <c r="AD711" s="35"/>
      <c r="AI711" s="35"/>
      <c r="AN711" s="35"/>
      <c r="AS711" s="35"/>
    </row>
    <row r="712" spans="6:45" ht="15.75" customHeight="1" x14ac:dyDescent="0.25">
      <c r="F712" s="35"/>
      <c r="K712" s="35"/>
      <c r="P712" s="35"/>
      <c r="U712" s="35"/>
      <c r="Y712" s="35"/>
      <c r="AD712" s="35"/>
      <c r="AI712" s="35"/>
      <c r="AN712" s="35"/>
      <c r="AS712" s="35"/>
    </row>
    <row r="713" spans="6:45" ht="15.75" customHeight="1" x14ac:dyDescent="0.25">
      <c r="F713" s="35"/>
      <c r="K713" s="35"/>
      <c r="P713" s="35"/>
      <c r="U713" s="35"/>
      <c r="Y713" s="35"/>
      <c r="AD713" s="35"/>
      <c r="AI713" s="35"/>
      <c r="AN713" s="35"/>
      <c r="AS713" s="35"/>
    </row>
    <row r="714" spans="6:45" ht="15.75" customHeight="1" x14ac:dyDescent="0.25">
      <c r="F714" s="35"/>
      <c r="K714" s="35"/>
      <c r="P714" s="35"/>
      <c r="U714" s="35"/>
      <c r="Y714" s="35"/>
      <c r="AD714" s="35"/>
      <c r="AI714" s="35"/>
      <c r="AN714" s="35"/>
      <c r="AS714" s="35"/>
    </row>
    <row r="715" spans="6:45" ht="15.75" customHeight="1" x14ac:dyDescent="0.25">
      <c r="F715" s="35"/>
      <c r="K715" s="35"/>
      <c r="P715" s="35"/>
      <c r="U715" s="35"/>
      <c r="Y715" s="35"/>
      <c r="AD715" s="35"/>
      <c r="AI715" s="35"/>
      <c r="AN715" s="35"/>
      <c r="AS715" s="35"/>
    </row>
    <row r="716" spans="6:45" ht="15.75" customHeight="1" x14ac:dyDescent="0.25">
      <c r="F716" s="35"/>
      <c r="K716" s="35"/>
      <c r="P716" s="35"/>
      <c r="U716" s="35"/>
      <c r="Y716" s="35"/>
      <c r="AD716" s="35"/>
      <c r="AI716" s="35"/>
      <c r="AN716" s="35"/>
      <c r="AS716" s="35"/>
    </row>
    <row r="717" spans="6:45" ht="15.75" customHeight="1" x14ac:dyDescent="0.25">
      <c r="F717" s="35"/>
      <c r="K717" s="35"/>
      <c r="P717" s="35"/>
      <c r="U717" s="35"/>
      <c r="Y717" s="35"/>
      <c r="AD717" s="35"/>
      <c r="AI717" s="35"/>
      <c r="AN717" s="35"/>
      <c r="AS717" s="35"/>
    </row>
    <row r="718" spans="6:45" ht="15.75" customHeight="1" x14ac:dyDescent="0.25">
      <c r="F718" s="35"/>
      <c r="K718" s="35"/>
      <c r="P718" s="35"/>
      <c r="U718" s="35"/>
      <c r="Y718" s="35"/>
      <c r="AD718" s="35"/>
      <c r="AI718" s="35"/>
      <c r="AN718" s="35"/>
      <c r="AS718" s="35"/>
    </row>
    <row r="719" spans="6:45" ht="15.75" customHeight="1" x14ac:dyDescent="0.25">
      <c r="F719" s="35"/>
      <c r="K719" s="35"/>
      <c r="P719" s="35"/>
      <c r="U719" s="35"/>
      <c r="Y719" s="35"/>
      <c r="AD719" s="35"/>
      <c r="AI719" s="35"/>
      <c r="AN719" s="35"/>
      <c r="AS719" s="35"/>
    </row>
    <row r="720" spans="6:45" ht="15.75" customHeight="1" x14ac:dyDescent="0.25">
      <c r="F720" s="35"/>
      <c r="K720" s="35"/>
      <c r="P720" s="35"/>
      <c r="U720" s="35"/>
      <c r="Y720" s="35"/>
      <c r="AD720" s="35"/>
      <c r="AI720" s="35"/>
      <c r="AN720" s="35"/>
      <c r="AS720" s="35"/>
    </row>
    <row r="721" spans="6:45" ht="15.75" customHeight="1" x14ac:dyDescent="0.25">
      <c r="F721" s="35"/>
      <c r="K721" s="35"/>
      <c r="P721" s="35"/>
      <c r="U721" s="35"/>
      <c r="Y721" s="35"/>
      <c r="AD721" s="35"/>
      <c r="AI721" s="35"/>
      <c r="AN721" s="35"/>
      <c r="AS721" s="35"/>
    </row>
    <row r="722" spans="6:45" ht="15.75" customHeight="1" x14ac:dyDescent="0.25">
      <c r="F722" s="35"/>
      <c r="K722" s="35"/>
      <c r="P722" s="35"/>
      <c r="U722" s="35"/>
      <c r="Y722" s="35"/>
      <c r="AD722" s="35"/>
      <c r="AI722" s="35"/>
      <c r="AN722" s="35"/>
      <c r="AS722" s="35"/>
    </row>
    <row r="723" spans="6:45" ht="15.75" customHeight="1" x14ac:dyDescent="0.25">
      <c r="F723" s="35"/>
      <c r="K723" s="35"/>
      <c r="P723" s="35"/>
      <c r="U723" s="35"/>
      <c r="Y723" s="35"/>
      <c r="AD723" s="35"/>
      <c r="AI723" s="35"/>
      <c r="AN723" s="35"/>
      <c r="AS723" s="35"/>
    </row>
    <row r="724" spans="6:45" ht="15.75" customHeight="1" x14ac:dyDescent="0.25">
      <c r="F724" s="35"/>
      <c r="K724" s="35"/>
      <c r="P724" s="35"/>
      <c r="U724" s="35"/>
      <c r="Y724" s="35"/>
      <c r="AD724" s="35"/>
      <c r="AI724" s="35"/>
      <c r="AN724" s="35"/>
      <c r="AS724" s="35"/>
    </row>
    <row r="725" spans="6:45" ht="15.75" customHeight="1" x14ac:dyDescent="0.25">
      <c r="F725" s="35"/>
      <c r="K725" s="35"/>
      <c r="P725" s="35"/>
      <c r="U725" s="35"/>
      <c r="Y725" s="35"/>
      <c r="AD725" s="35"/>
      <c r="AI725" s="35"/>
      <c r="AN725" s="35"/>
      <c r="AS725" s="35"/>
    </row>
    <row r="726" spans="6:45" ht="15.75" customHeight="1" x14ac:dyDescent="0.25">
      <c r="F726" s="35"/>
      <c r="K726" s="35"/>
      <c r="P726" s="35"/>
      <c r="U726" s="35"/>
      <c r="Y726" s="35"/>
      <c r="AD726" s="35"/>
      <c r="AI726" s="35"/>
      <c r="AN726" s="35"/>
      <c r="AS726" s="35"/>
    </row>
    <row r="727" spans="6:45" ht="15.75" customHeight="1" x14ac:dyDescent="0.25">
      <c r="F727" s="35"/>
      <c r="K727" s="35"/>
      <c r="P727" s="35"/>
      <c r="U727" s="35"/>
      <c r="Y727" s="35"/>
      <c r="AD727" s="35"/>
      <c r="AI727" s="35"/>
      <c r="AN727" s="35"/>
      <c r="AS727" s="35"/>
    </row>
    <row r="728" spans="6:45" ht="15.75" customHeight="1" x14ac:dyDescent="0.25">
      <c r="F728" s="35"/>
      <c r="K728" s="35"/>
      <c r="P728" s="35"/>
      <c r="U728" s="35"/>
      <c r="Y728" s="35"/>
      <c r="AD728" s="35"/>
      <c r="AI728" s="35"/>
      <c r="AN728" s="35"/>
      <c r="AS728" s="35"/>
    </row>
    <row r="729" spans="6:45" ht="15.75" customHeight="1" x14ac:dyDescent="0.25">
      <c r="F729" s="35"/>
      <c r="K729" s="35"/>
      <c r="P729" s="35"/>
      <c r="U729" s="35"/>
      <c r="Y729" s="35"/>
      <c r="AD729" s="35"/>
      <c r="AI729" s="35"/>
      <c r="AN729" s="35"/>
      <c r="AS729" s="35"/>
    </row>
    <row r="730" spans="6:45" ht="15.75" customHeight="1" x14ac:dyDescent="0.25">
      <c r="F730" s="35"/>
      <c r="K730" s="35"/>
      <c r="P730" s="35"/>
      <c r="U730" s="35"/>
      <c r="Y730" s="35"/>
      <c r="AD730" s="35"/>
      <c r="AI730" s="35"/>
      <c r="AN730" s="35"/>
      <c r="AS730" s="35"/>
    </row>
    <row r="731" spans="6:45" ht="15.75" customHeight="1" x14ac:dyDescent="0.25">
      <c r="F731" s="35"/>
      <c r="K731" s="35"/>
      <c r="P731" s="35"/>
      <c r="U731" s="35"/>
      <c r="Y731" s="35"/>
      <c r="AD731" s="35"/>
      <c r="AI731" s="35"/>
      <c r="AN731" s="35"/>
      <c r="AS731" s="35"/>
    </row>
    <row r="732" spans="6:45" ht="15.75" customHeight="1" x14ac:dyDescent="0.25">
      <c r="F732" s="35"/>
      <c r="K732" s="35"/>
      <c r="P732" s="35"/>
      <c r="U732" s="35"/>
      <c r="Y732" s="35"/>
      <c r="AD732" s="35"/>
      <c r="AI732" s="35"/>
      <c r="AN732" s="35"/>
      <c r="AS732" s="35"/>
    </row>
    <row r="733" spans="6:45" ht="15.75" customHeight="1" x14ac:dyDescent="0.25">
      <c r="F733" s="35"/>
      <c r="K733" s="35"/>
      <c r="P733" s="35"/>
      <c r="U733" s="35"/>
      <c r="Y733" s="35"/>
      <c r="AD733" s="35"/>
      <c r="AI733" s="35"/>
      <c r="AN733" s="35"/>
      <c r="AS733" s="35"/>
    </row>
    <row r="734" spans="6:45" ht="15.75" customHeight="1" x14ac:dyDescent="0.25">
      <c r="F734" s="35"/>
      <c r="K734" s="35"/>
      <c r="P734" s="35"/>
      <c r="U734" s="35"/>
      <c r="Y734" s="35"/>
      <c r="AD734" s="35"/>
      <c r="AI734" s="35"/>
      <c r="AN734" s="35"/>
      <c r="AS734" s="35"/>
    </row>
    <row r="735" spans="6:45" ht="15.75" customHeight="1" x14ac:dyDescent="0.25">
      <c r="F735" s="35"/>
      <c r="K735" s="35"/>
      <c r="P735" s="35"/>
      <c r="U735" s="35"/>
      <c r="Y735" s="35"/>
      <c r="AD735" s="35"/>
      <c r="AI735" s="35"/>
      <c r="AN735" s="35"/>
      <c r="AS735" s="35"/>
    </row>
    <row r="736" spans="6:45" ht="15.75" customHeight="1" x14ac:dyDescent="0.25">
      <c r="F736" s="35"/>
      <c r="K736" s="35"/>
      <c r="P736" s="35"/>
      <c r="U736" s="35"/>
      <c r="Y736" s="35"/>
      <c r="AD736" s="35"/>
      <c r="AI736" s="35"/>
      <c r="AN736" s="35"/>
      <c r="AS736" s="35"/>
    </row>
    <row r="737" spans="6:45" ht="15.75" customHeight="1" x14ac:dyDescent="0.25">
      <c r="F737" s="35"/>
      <c r="K737" s="35"/>
      <c r="P737" s="35"/>
      <c r="U737" s="35"/>
      <c r="Y737" s="35"/>
      <c r="AD737" s="35"/>
      <c r="AI737" s="35"/>
      <c r="AN737" s="35"/>
      <c r="AS737" s="35"/>
    </row>
    <row r="738" spans="6:45" ht="15.75" customHeight="1" x14ac:dyDescent="0.25">
      <c r="F738" s="35"/>
      <c r="K738" s="35"/>
      <c r="P738" s="35"/>
      <c r="U738" s="35"/>
      <c r="Y738" s="35"/>
      <c r="AD738" s="35"/>
      <c r="AI738" s="35"/>
      <c r="AN738" s="35"/>
      <c r="AS738" s="35"/>
    </row>
    <row r="739" spans="6:45" ht="15.75" customHeight="1" x14ac:dyDescent="0.25">
      <c r="F739" s="35"/>
      <c r="K739" s="35"/>
      <c r="P739" s="35"/>
      <c r="U739" s="35"/>
      <c r="Y739" s="35"/>
      <c r="AD739" s="35"/>
      <c r="AI739" s="35"/>
      <c r="AN739" s="35"/>
      <c r="AS739" s="35"/>
    </row>
    <row r="740" spans="6:45" ht="15.75" customHeight="1" x14ac:dyDescent="0.25">
      <c r="F740" s="35"/>
      <c r="K740" s="35"/>
      <c r="P740" s="35"/>
      <c r="U740" s="35"/>
      <c r="Y740" s="35"/>
      <c r="AD740" s="35"/>
      <c r="AI740" s="35"/>
      <c r="AN740" s="35"/>
      <c r="AS740" s="35"/>
    </row>
    <row r="741" spans="6:45" ht="15.75" customHeight="1" x14ac:dyDescent="0.25">
      <c r="F741" s="35"/>
      <c r="K741" s="35"/>
      <c r="P741" s="35"/>
      <c r="U741" s="35"/>
      <c r="Y741" s="35"/>
      <c r="AD741" s="35"/>
      <c r="AI741" s="35"/>
      <c r="AN741" s="35"/>
      <c r="AS741" s="35"/>
    </row>
    <row r="742" spans="6:45" ht="15.75" customHeight="1" x14ac:dyDescent="0.25">
      <c r="F742" s="35"/>
      <c r="K742" s="35"/>
      <c r="P742" s="35"/>
      <c r="U742" s="35"/>
      <c r="Y742" s="35"/>
      <c r="AD742" s="35"/>
      <c r="AI742" s="35"/>
      <c r="AN742" s="35"/>
      <c r="AS742" s="35"/>
    </row>
    <row r="743" spans="6:45" ht="15.75" customHeight="1" x14ac:dyDescent="0.25">
      <c r="F743" s="35"/>
      <c r="K743" s="35"/>
      <c r="P743" s="35"/>
      <c r="U743" s="35"/>
      <c r="Y743" s="35"/>
      <c r="AD743" s="35"/>
      <c r="AI743" s="35"/>
      <c r="AN743" s="35"/>
      <c r="AS743" s="35"/>
    </row>
    <row r="744" spans="6:45" ht="15.75" customHeight="1" x14ac:dyDescent="0.25">
      <c r="F744" s="35"/>
      <c r="K744" s="35"/>
      <c r="P744" s="35"/>
      <c r="U744" s="35"/>
      <c r="Y744" s="35"/>
      <c r="AD744" s="35"/>
      <c r="AI744" s="35"/>
      <c r="AN744" s="35"/>
      <c r="AS744" s="35"/>
    </row>
    <row r="745" spans="6:45" ht="15.75" customHeight="1" x14ac:dyDescent="0.25">
      <c r="F745" s="35"/>
      <c r="K745" s="35"/>
      <c r="P745" s="35"/>
      <c r="U745" s="35"/>
      <c r="Y745" s="35"/>
      <c r="AD745" s="35"/>
      <c r="AI745" s="35"/>
      <c r="AN745" s="35"/>
      <c r="AS745" s="35"/>
    </row>
    <row r="746" spans="6:45" ht="15.75" customHeight="1" x14ac:dyDescent="0.25">
      <c r="F746" s="35"/>
      <c r="K746" s="35"/>
      <c r="P746" s="35"/>
      <c r="U746" s="35"/>
      <c r="Y746" s="35"/>
      <c r="AD746" s="35"/>
      <c r="AI746" s="35"/>
      <c r="AN746" s="35"/>
      <c r="AS746" s="35"/>
    </row>
    <row r="747" spans="6:45" ht="15.75" customHeight="1" x14ac:dyDescent="0.25">
      <c r="F747" s="35"/>
      <c r="K747" s="35"/>
      <c r="P747" s="35"/>
      <c r="U747" s="35"/>
      <c r="Y747" s="35"/>
      <c r="AD747" s="35"/>
      <c r="AI747" s="35"/>
      <c r="AN747" s="35"/>
      <c r="AS747" s="35"/>
    </row>
    <row r="748" spans="6:45" ht="15.75" customHeight="1" x14ac:dyDescent="0.25">
      <c r="F748" s="35"/>
      <c r="K748" s="35"/>
      <c r="P748" s="35"/>
      <c r="U748" s="35"/>
      <c r="Y748" s="35"/>
      <c r="AD748" s="35"/>
      <c r="AI748" s="35"/>
      <c r="AN748" s="35"/>
      <c r="AS748" s="35"/>
    </row>
    <row r="749" spans="6:45" ht="15.75" customHeight="1" x14ac:dyDescent="0.25">
      <c r="F749" s="35"/>
      <c r="K749" s="35"/>
      <c r="P749" s="35"/>
      <c r="U749" s="35"/>
      <c r="Y749" s="35"/>
      <c r="AD749" s="35"/>
      <c r="AI749" s="35"/>
      <c r="AN749" s="35"/>
      <c r="AS749" s="35"/>
    </row>
    <row r="750" spans="6:45" ht="15.75" customHeight="1" x14ac:dyDescent="0.25">
      <c r="F750" s="35"/>
      <c r="K750" s="35"/>
      <c r="P750" s="35"/>
      <c r="U750" s="35"/>
      <c r="Y750" s="35"/>
      <c r="AD750" s="35"/>
      <c r="AI750" s="35"/>
      <c r="AN750" s="35"/>
      <c r="AS750" s="35"/>
    </row>
    <row r="751" spans="6:45" ht="15.75" customHeight="1" x14ac:dyDescent="0.25">
      <c r="F751" s="35"/>
      <c r="K751" s="35"/>
      <c r="P751" s="35"/>
      <c r="U751" s="35"/>
      <c r="Y751" s="35"/>
      <c r="AD751" s="35"/>
      <c r="AI751" s="35"/>
      <c r="AN751" s="35"/>
      <c r="AS751" s="35"/>
    </row>
    <row r="752" spans="6:45" ht="15.75" customHeight="1" x14ac:dyDescent="0.25">
      <c r="F752" s="35"/>
      <c r="K752" s="35"/>
      <c r="P752" s="35"/>
      <c r="U752" s="35"/>
      <c r="Y752" s="35"/>
      <c r="AD752" s="35"/>
      <c r="AI752" s="35"/>
      <c r="AN752" s="35"/>
      <c r="AS752" s="35"/>
    </row>
    <row r="753" spans="6:45" ht="15.75" customHeight="1" x14ac:dyDescent="0.25">
      <c r="F753" s="35"/>
      <c r="K753" s="35"/>
      <c r="P753" s="35"/>
      <c r="U753" s="35"/>
      <c r="Y753" s="35"/>
      <c r="AD753" s="35"/>
      <c r="AI753" s="35"/>
      <c r="AN753" s="35"/>
      <c r="AS753" s="35"/>
    </row>
    <row r="754" spans="6:45" ht="15.75" customHeight="1" x14ac:dyDescent="0.25">
      <c r="F754" s="35"/>
      <c r="K754" s="35"/>
      <c r="P754" s="35"/>
      <c r="U754" s="35"/>
      <c r="Y754" s="35"/>
      <c r="AD754" s="35"/>
      <c r="AI754" s="35"/>
      <c r="AN754" s="35"/>
      <c r="AS754" s="35"/>
    </row>
    <row r="755" spans="6:45" ht="15.75" customHeight="1" x14ac:dyDescent="0.25">
      <c r="F755" s="35"/>
      <c r="K755" s="35"/>
      <c r="P755" s="35"/>
      <c r="U755" s="35"/>
      <c r="Y755" s="35"/>
      <c r="AD755" s="35"/>
      <c r="AI755" s="35"/>
      <c r="AN755" s="35"/>
      <c r="AS755" s="35"/>
    </row>
    <row r="756" spans="6:45" ht="15.75" customHeight="1" x14ac:dyDescent="0.25">
      <c r="F756" s="35"/>
      <c r="K756" s="35"/>
      <c r="P756" s="35"/>
      <c r="U756" s="35"/>
      <c r="Y756" s="35"/>
      <c r="AD756" s="35"/>
      <c r="AI756" s="35"/>
      <c r="AN756" s="35"/>
      <c r="AS756" s="35"/>
    </row>
    <row r="757" spans="6:45" ht="15.75" customHeight="1" x14ac:dyDescent="0.25">
      <c r="F757" s="35"/>
      <c r="K757" s="35"/>
      <c r="P757" s="35"/>
      <c r="U757" s="35"/>
      <c r="Y757" s="35"/>
      <c r="AD757" s="35"/>
      <c r="AI757" s="35"/>
      <c r="AN757" s="35"/>
      <c r="AS757" s="35"/>
    </row>
    <row r="758" spans="6:45" ht="15.75" customHeight="1" x14ac:dyDescent="0.25">
      <c r="F758" s="35"/>
      <c r="K758" s="35"/>
      <c r="P758" s="35"/>
      <c r="U758" s="35"/>
      <c r="Y758" s="35"/>
      <c r="AD758" s="35"/>
      <c r="AI758" s="35"/>
      <c r="AN758" s="35"/>
      <c r="AS758" s="35"/>
    </row>
    <row r="759" spans="6:45" ht="15.75" customHeight="1" x14ac:dyDescent="0.25">
      <c r="F759" s="35"/>
      <c r="K759" s="35"/>
      <c r="P759" s="35"/>
      <c r="U759" s="35"/>
      <c r="Y759" s="35"/>
      <c r="AD759" s="35"/>
      <c r="AI759" s="35"/>
      <c r="AN759" s="35"/>
      <c r="AS759" s="35"/>
    </row>
    <row r="760" spans="6:45" ht="15.75" customHeight="1" x14ac:dyDescent="0.25">
      <c r="F760" s="35"/>
      <c r="K760" s="35"/>
      <c r="P760" s="35"/>
      <c r="U760" s="35"/>
      <c r="Y760" s="35"/>
      <c r="AD760" s="35"/>
      <c r="AI760" s="35"/>
      <c r="AN760" s="35"/>
      <c r="AS760" s="35"/>
    </row>
    <row r="761" spans="6:45" ht="15.75" customHeight="1" x14ac:dyDescent="0.25">
      <c r="F761" s="35"/>
      <c r="K761" s="35"/>
      <c r="P761" s="35"/>
      <c r="U761" s="35"/>
      <c r="Y761" s="35"/>
      <c r="AD761" s="35"/>
      <c r="AI761" s="35"/>
      <c r="AN761" s="35"/>
      <c r="AS761" s="35"/>
    </row>
    <row r="762" spans="6:45" ht="15.75" customHeight="1" x14ac:dyDescent="0.25">
      <c r="F762" s="35"/>
      <c r="K762" s="35"/>
      <c r="P762" s="35"/>
      <c r="U762" s="35"/>
      <c r="Y762" s="35"/>
      <c r="AD762" s="35"/>
      <c r="AI762" s="35"/>
      <c r="AN762" s="35"/>
      <c r="AS762" s="35"/>
    </row>
    <row r="763" spans="6:45" ht="15.75" customHeight="1" x14ac:dyDescent="0.25">
      <c r="F763" s="35"/>
      <c r="K763" s="35"/>
      <c r="P763" s="35"/>
      <c r="U763" s="35"/>
      <c r="Y763" s="35"/>
      <c r="AD763" s="35"/>
      <c r="AI763" s="35"/>
      <c r="AN763" s="35"/>
      <c r="AS763" s="35"/>
    </row>
    <row r="764" spans="6:45" ht="15.75" customHeight="1" x14ac:dyDescent="0.25">
      <c r="F764" s="35"/>
      <c r="K764" s="35"/>
      <c r="P764" s="35"/>
      <c r="U764" s="35"/>
      <c r="Y764" s="35"/>
      <c r="AD764" s="35"/>
      <c r="AI764" s="35"/>
      <c r="AN764" s="35"/>
      <c r="AS764" s="35"/>
    </row>
    <row r="765" spans="6:45" ht="15.75" customHeight="1" x14ac:dyDescent="0.25">
      <c r="F765" s="35"/>
      <c r="K765" s="35"/>
      <c r="P765" s="35"/>
      <c r="U765" s="35"/>
      <c r="Y765" s="35"/>
      <c r="AD765" s="35"/>
      <c r="AI765" s="35"/>
      <c r="AN765" s="35"/>
      <c r="AS765" s="35"/>
    </row>
    <row r="766" spans="6:45" ht="15.75" customHeight="1" x14ac:dyDescent="0.25">
      <c r="F766" s="35"/>
      <c r="K766" s="35"/>
      <c r="P766" s="35"/>
      <c r="U766" s="35"/>
      <c r="Y766" s="35"/>
      <c r="AD766" s="35"/>
      <c r="AI766" s="35"/>
      <c r="AN766" s="35"/>
      <c r="AS766" s="35"/>
    </row>
    <row r="767" spans="6:45" ht="15.75" customHeight="1" x14ac:dyDescent="0.25">
      <c r="F767" s="35"/>
      <c r="K767" s="35"/>
      <c r="P767" s="35"/>
      <c r="U767" s="35"/>
      <c r="Y767" s="35"/>
      <c r="AD767" s="35"/>
      <c r="AI767" s="35"/>
      <c r="AN767" s="35"/>
      <c r="AS767" s="35"/>
    </row>
    <row r="768" spans="6:45" ht="15.75" customHeight="1" x14ac:dyDescent="0.25">
      <c r="F768" s="35"/>
      <c r="K768" s="35"/>
      <c r="P768" s="35"/>
      <c r="U768" s="35"/>
      <c r="Y768" s="35"/>
      <c r="AD768" s="35"/>
      <c r="AI768" s="35"/>
      <c r="AN768" s="35"/>
      <c r="AS768" s="35"/>
    </row>
    <row r="769" spans="6:45" ht="15.75" customHeight="1" x14ac:dyDescent="0.25">
      <c r="F769" s="35"/>
      <c r="K769" s="35"/>
      <c r="P769" s="35"/>
      <c r="U769" s="35"/>
      <c r="Y769" s="35"/>
      <c r="AD769" s="35"/>
      <c r="AI769" s="35"/>
      <c r="AN769" s="35"/>
      <c r="AS769" s="35"/>
    </row>
    <row r="770" spans="6:45" ht="15.75" customHeight="1" x14ac:dyDescent="0.25">
      <c r="F770" s="35"/>
      <c r="K770" s="35"/>
      <c r="P770" s="35"/>
      <c r="U770" s="35"/>
      <c r="Y770" s="35"/>
      <c r="AD770" s="35"/>
      <c r="AI770" s="35"/>
      <c r="AN770" s="35"/>
      <c r="AS770" s="35"/>
    </row>
    <row r="771" spans="6:45" ht="15.75" customHeight="1" x14ac:dyDescent="0.25">
      <c r="F771" s="35"/>
      <c r="K771" s="35"/>
      <c r="P771" s="35"/>
      <c r="U771" s="35"/>
      <c r="Y771" s="35"/>
      <c r="AD771" s="35"/>
      <c r="AI771" s="35"/>
      <c r="AN771" s="35"/>
      <c r="AS771" s="35"/>
    </row>
    <row r="772" spans="6:45" ht="15.75" customHeight="1" x14ac:dyDescent="0.25">
      <c r="F772" s="35"/>
      <c r="K772" s="35"/>
      <c r="P772" s="35"/>
      <c r="U772" s="35"/>
      <c r="Y772" s="35"/>
      <c r="AD772" s="35"/>
      <c r="AI772" s="35"/>
      <c r="AN772" s="35"/>
      <c r="AS772" s="35"/>
    </row>
    <row r="773" spans="6:45" ht="15.75" customHeight="1" x14ac:dyDescent="0.25">
      <c r="F773" s="35"/>
      <c r="K773" s="35"/>
      <c r="P773" s="35"/>
      <c r="U773" s="35"/>
      <c r="Y773" s="35"/>
      <c r="AD773" s="35"/>
      <c r="AI773" s="35"/>
      <c r="AN773" s="35"/>
      <c r="AS773" s="35"/>
    </row>
    <row r="774" spans="6:45" ht="15.75" customHeight="1" x14ac:dyDescent="0.25">
      <c r="F774" s="35"/>
      <c r="K774" s="35"/>
      <c r="P774" s="35"/>
      <c r="U774" s="35"/>
      <c r="Y774" s="35"/>
      <c r="AD774" s="35"/>
      <c r="AI774" s="35"/>
      <c r="AN774" s="35"/>
      <c r="AS774" s="35"/>
    </row>
    <row r="775" spans="6:45" ht="15.75" customHeight="1" x14ac:dyDescent="0.25">
      <c r="F775" s="35"/>
      <c r="K775" s="35"/>
      <c r="P775" s="35"/>
      <c r="U775" s="35"/>
      <c r="Y775" s="35"/>
      <c r="AD775" s="35"/>
      <c r="AI775" s="35"/>
      <c r="AN775" s="35"/>
      <c r="AS775" s="35"/>
    </row>
    <row r="776" spans="6:45" ht="15.75" customHeight="1" x14ac:dyDescent="0.25">
      <c r="F776" s="35"/>
      <c r="K776" s="35"/>
      <c r="P776" s="35"/>
      <c r="U776" s="35"/>
      <c r="Y776" s="35"/>
      <c r="AD776" s="35"/>
      <c r="AI776" s="35"/>
      <c r="AN776" s="35"/>
      <c r="AS776" s="35"/>
    </row>
    <row r="777" spans="6:45" ht="15.75" customHeight="1" x14ac:dyDescent="0.25">
      <c r="F777" s="35"/>
      <c r="K777" s="35"/>
      <c r="P777" s="35"/>
      <c r="U777" s="35"/>
      <c r="Y777" s="35"/>
      <c r="AD777" s="35"/>
      <c r="AI777" s="35"/>
      <c r="AN777" s="35"/>
      <c r="AS777" s="35"/>
    </row>
    <row r="778" spans="6:45" ht="15.75" customHeight="1" x14ac:dyDescent="0.25">
      <c r="F778" s="35"/>
      <c r="K778" s="35"/>
      <c r="P778" s="35"/>
      <c r="U778" s="35"/>
      <c r="Y778" s="35"/>
      <c r="AD778" s="35"/>
      <c r="AI778" s="35"/>
      <c r="AN778" s="35"/>
      <c r="AS778" s="35"/>
    </row>
    <row r="779" spans="6:45" ht="15.75" customHeight="1" x14ac:dyDescent="0.25">
      <c r="F779" s="35"/>
      <c r="K779" s="35"/>
      <c r="P779" s="35"/>
      <c r="U779" s="35"/>
      <c r="Y779" s="35"/>
      <c r="AD779" s="35"/>
      <c r="AI779" s="35"/>
      <c r="AN779" s="35"/>
      <c r="AS779" s="35"/>
    </row>
    <row r="780" spans="6:45" ht="15.75" customHeight="1" x14ac:dyDescent="0.25">
      <c r="F780" s="35"/>
      <c r="K780" s="35"/>
      <c r="P780" s="35"/>
      <c r="U780" s="35"/>
      <c r="Y780" s="35"/>
      <c r="AD780" s="35"/>
      <c r="AI780" s="35"/>
      <c r="AN780" s="35"/>
      <c r="AS780" s="35"/>
    </row>
    <row r="781" spans="6:45" ht="15.75" customHeight="1" x14ac:dyDescent="0.25">
      <c r="F781" s="35"/>
      <c r="K781" s="35"/>
      <c r="P781" s="35"/>
      <c r="U781" s="35"/>
      <c r="Y781" s="35"/>
      <c r="AD781" s="35"/>
      <c r="AI781" s="35"/>
      <c r="AN781" s="35"/>
      <c r="AS781" s="35"/>
    </row>
    <row r="782" spans="6:45" ht="15.75" customHeight="1" x14ac:dyDescent="0.25">
      <c r="F782" s="35"/>
      <c r="K782" s="35"/>
      <c r="P782" s="35"/>
      <c r="U782" s="35"/>
      <c r="Y782" s="35"/>
      <c r="AD782" s="35"/>
      <c r="AI782" s="35"/>
      <c r="AN782" s="35"/>
      <c r="AS782" s="35"/>
    </row>
    <row r="783" spans="6:45" ht="15.75" customHeight="1" x14ac:dyDescent="0.25">
      <c r="F783" s="35"/>
      <c r="K783" s="35"/>
      <c r="P783" s="35"/>
      <c r="U783" s="35"/>
      <c r="Y783" s="35"/>
      <c r="AD783" s="35"/>
      <c r="AI783" s="35"/>
      <c r="AN783" s="35"/>
      <c r="AS783" s="35"/>
    </row>
    <row r="784" spans="6:45" ht="15.75" customHeight="1" x14ac:dyDescent="0.25">
      <c r="F784" s="35"/>
      <c r="K784" s="35"/>
      <c r="P784" s="35"/>
      <c r="U784" s="35"/>
      <c r="Y784" s="35"/>
      <c r="AD784" s="35"/>
      <c r="AI784" s="35"/>
      <c r="AN784" s="35"/>
      <c r="AS784" s="35"/>
    </row>
    <row r="785" spans="6:45" ht="15.75" customHeight="1" x14ac:dyDescent="0.25">
      <c r="F785" s="35"/>
      <c r="K785" s="35"/>
      <c r="P785" s="35"/>
      <c r="U785" s="35"/>
      <c r="Y785" s="35"/>
      <c r="AD785" s="35"/>
      <c r="AI785" s="35"/>
      <c r="AN785" s="35"/>
      <c r="AS785" s="35"/>
    </row>
    <row r="786" spans="6:45" ht="15.75" customHeight="1" x14ac:dyDescent="0.25">
      <c r="F786" s="35"/>
      <c r="K786" s="35"/>
      <c r="P786" s="35"/>
      <c r="U786" s="35"/>
      <c r="Y786" s="35"/>
      <c r="AD786" s="35"/>
      <c r="AI786" s="35"/>
      <c r="AN786" s="35"/>
      <c r="AS786" s="35"/>
    </row>
    <row r="787" spans="6:45" ht="15.75" customHeight="1" x14ac:dyDescent="0.25">
      <c r="F787" s="35"/>
      <c r="K787" s="35"/>
      <c r="P787" s="35"/>
      <c r="U787" s="35"/>
      <c r="Y787" s="35"/>
      <c r="AD787" s="35"/>
      <c r="AI787" s="35"/>
      <c r="AN787" s="35"/>
      <c r="AS787" s="35"/>
    </row>
    <row r="788" spans="6:45" ht="15.75" customHeight="1" x14ac:dyDescent="0.25">
      <c r="F788" s="35"/>
      <c r="K788" s="35"/>
      <c r="P788" s="35"/>
      <c r="U788" s="35"/>
      <c r="Y788" s="35"/>
      <c r="AD788" s="35"/>
      <c r="AI788" s="35"/>
      <c r="AN788" s="35"/>
      <c r="AS788" s="35"/>
    </row>
    <row r="789" spans="6:45" ht="15.75" customHeight="1" x14ac:dyDescent="0.25">
      <c r="F789" s="35"/>
      <c r="K789" s="35"/>
      <c r="P789" s="35"/>
      <c r="U789" s="35"/>
      <c r="Y789" s="35"/>
      <c r="AD789" s="35"/>
      <c r="AI789" s="35"/>
      <c r="AN789" s="35"/>
      <c r="AS789" s="35"/>
    </row>
    <row r="790" spans="6:45" ht="15.75" customHeight="1" x14ac:dyDescent="0.25">
      <c r="F790" s="35"/>
      <c r="K790" s="35"/>
      <c r="P790" s="35"/>
      <c r="U790" s="35"/>
      <c r="Y790" s="35"/>
      <c r="AD790" s="35"/>
      <c r="AI790" s="35"/>
      <c r="AN790" s="35"/>
      <c r="AS790" s="35"/>
    </row>
    <row r="791" spans="6:45" ht="15.75" customHeight="1" x14ac:dyDescent="0.25">
      <c r="F791" s="35"/>
      <c r="K791" s="35"/>
      <c r="P791" s="35"/>
      <c r="U791" s="35"/>
      <c r="Y791" s="35"/>
      <c r="AD791" s="35"/>
      <c r="AI791" s="35"/>
      <c r="AN791" s="35"/>
      <c r="AS791" s="35"/>
    </row>
    <row r="792" spans="6:45" ht="15.75" customHeight="1" x14ac:dyDescent="0.25">
      <c r="F792" s="35"/>
      <c r="K792" s="35"/>
      <c r="P792" s="35"/>
      <c r="U792" s="35"/>
      <c r="Y792" s="35"/>
      <c r="AD792" s="35"/>
      <c r="AI792" s="35"/>
      <c r="AN792" s="35"/>
      <c r="AS792" s="35"/>
    </row>
    <row r="793" spans="6:45" ht="15.75" customHeight="1" x14ac:dyDescent="0.25">
      <c r="F793" s="35"/>
      <c r="K793" s="35"/>
      <c r="P793" s="35"/>
      <c r="U793" s="35"/>
      <c r="Y793" s="35"/>
      <c r="AD793" s="35"/>
      <c r="AI793" s="35"/>
      <c r="AN793" s="35"/>
      <c r="AS793" s="35"/>
    </row>
    <row r="794" spans="6:45" ht="15.75" customHeight="1" x14ac:dyDescent="0.25">
      <c r="F794" s="35"/>
      <c r="K794" s="35"/>
      <c r="P794" s="35"/>
      <c r="U794" s="35"/>
      <c r="Y794" s="35"/>
      <c r="AD794" s="35"/>
      <c r="AI794" s="35"/>
      <c r="AN794" s="35"/>
      <c r="AS794" s="35"/>
    </row>
    <row r="795" spans="6:45" ht="15.75" customHeight="1" x14ac:dyDescent="0.25">
      <c r="F795" s="35"/>
      <c r="K795" s="35"/>
      <c r="P795" s="35"/>
      <c r="U795" s="35"/>
      <c r="Y795" s="35"/>
      <c r="AD795" s="35"/>
      <c r="AI795" s="35"/>
      <c r="AN795" s="35"/>
      <c r="AS795" s="35"/>
    </row>
    <row r="796" spans="6:45" ht="15.75" customHeight="1" x14ac:dyDescent="0.25">
      <c r="F796" s="35"/>
      <c r="K796" s="35"/>
      <c r="P796" s="35"/>
      <c r="U796" s="35"/>
      <c r="Y796" s="35"/>
      <c r="AD796" s="35"/>
      <c r="AI796" s="35"/>
      <c r="AN796" s="35"/>
      <c r="AS796" s="35"/>
    </row>
    <row r="797" spans="6:45" ht="15.75" customHeight="1" x14ac:dyDescent="0.25">
      <c r="F797" s="35"/>
      <c r="K797" s="35"/>
      <c r="P797" s="35"/>
      <c r="U797" s="35"/>
      <c r="Y797" s="35"/>
      <c r="AD797" s="35"/>
      <c r="AI797" s="35"/>
      <c r="AN797" s="35"/>
      <c r="AS797" s="35"/>
    </row>
    <row r="798" spans="6:45" ht="15.75" customHeight="1" x14ac:dyDescent="0.25">
      <c r="F798" s="35"/>
      <c r="K798" s="35"/>
      <c r="P798" s="35"/>
      <c r="U798" s="35"/>
      <c r="Y798" s="35"/>
      <c r="AD798" s="35"/>
      <c r="AI798" s="35"/>
      <c r="AN798" s="35"/>
      <c r="AS798" s="35"/>
    </row>
    <row r="799" spans="6:45" ht="15.75" customHeight="1" x14ac:dyDescent="0.25">
      <c r="F799" s="35"/>
      <c r="K799" s="35"/>
      <c r="P799" s="35"/>
      <c r="U799" s="35"/>
      <c r="Y799" s="35"/>
      <c r="AD799" s="35"/>
      <c r="AI799" s="35"/>
      <c r="AN799" s="35"/>
      <c r="AS799" s="35"/>
    </row>
    <row r="800" spans="6:45" ht="15.75" customHeight="1" x14ac:dyDescent="0.25">
      <c r="F800" s="35"/>
      <c r="K800" s="35"/>
      <c r="P800" s="35"/>
      <c r="U800" s="35"/>
      <c r="Y800" s="35"/>
      <c r="AD800" s="35"/>
      <c r="AI800" s="35"/>
      <c r="AN800" s="35"/>
      <c r="AS800" s="35"/>
    </row>
    <row r="801" spans="6:45" ht="15.75" customHeight="1" x14ac:dyDescent="0.25">
      <c r="F801" s="35"/>
      <c r="K801" s="35"/>
      <c r="P801" s="35"/>
      <c r="U801" s="35"/>
      <c r="Y801" s="35"/>
      <c r="AD801" s="35"/>
      <c r="AI801" s="35"/>
      <c r="AN801" s="35"/>
      <c r="AS801" s="35"/>
    </row>
    <row r="802" spans="6:45" ht="15.75" customHeight="1" x14ac:dyDescent="0.25">
      <c r="F802" s="35"/>
      <c r="K802" s="35"/>
      <c r="P802" s="35"/>
      <c r="U802" s="35"/>
      <c r="Y802" s="35"/>
      <c r="AD802" s="35"/>
      <c r="AI802" s="35"/>
      <c r="AN802" s="35"/>
      <c r="AS802" s="35"/>
    </row>
    <row r="803" spans="6:45" ht="15.75" customHeight="1" x14ac:dyDescent="0.25">
      <c r="F803" s="35"/>
      <c r="K803" s="35"/>
      <c r="P803" s="35"/>
      <c r="U803" s="35"/>
      <c r="Y803" s="35"/>
      <c r="AD803" s="35"/>
      <c r="AI803" s="35"/>
      <c r="AN803" s="35"/>
      <c r="AS803" s="35"/>
    </row>
    <row r="804" spans="6:45" ht="15.75" customHeight="1" x14ac:dyDescent="0.25">
      <c r="F804" s="35"/>
      <c r="K804" s="35"/>
      <c r="P804" s="35"/>
      <c r="U804" s="35"/>
      <c r="Y804" s="35"/>
      <c r="AD804" s="35"/>
      <c r="AI804" s="35"/>
      <c r="AN804" s="35"/>
      <c r="AS804" s="35"/>
    </row>
    <row r="805" spans="6:45" ht="15.75" customHeight="1" x14ac:dyDescent="0.25">
      <c r="F805" s="35"/>
      <c r="K805" s="35"/>
      <c r="P805" s="35"/>
      <c r="U805" s="35"/>
      <c r="Y805" s="35"/>
      <c r="AD805" s="35"/>
      <c r="AI805" s="35"/>
      <c r="AN805" s="35"/>
      <c r="AS805" s="35"/>
    </row>
    <row r="806" spans="6:45" ht="15.75" customHeight="1" x14ac:dyDescent="0.25">
      <c r="F806" s="35"/>
      <c r="K806" s="35"/>
      <c r="P806" s="35"/>
      <c r="U806" s="35"/>
      <c r="Y806" s="35"/>
      <c r="AD806" s="35"/>
      <c r="AI806" s="35"/>
      <c r="AN806" s="35"/>
      <c r="AS806" s="35"/>
    </row>
    <row r="807" spans="6:45" ht="15.75" customHeight="1" x14ac:dyDescent="0.25">
      <c r="F807" s="35"/>
      <c r="K807" s="35"/>
      <c r="P807" s="35"/>
      <c r="U807" s="35"/>
      <c r="Y807" s="35"/>
      <c r="AD807" s="35"/>
      <c r="AI807" s="35"/>
      <c r="AN807" s="35"/>
      <c r="AS807" s="35"/>
    </row>
    <row r="808" spans="6:45" ht="15.75" customHeight="1" x14ac:dyDescent="0.25">
      <c r="F808" s="35"/>
      <c r="K808" s="35"/>
      <c r="P808" s="35"/>
      <c r="U808" s="35"/>
      <c r="Y808" s="35"/>
      <c r="AD808" s="35"/>
      <c r="AI808" s="35"/>
      <c r="AN808" s="35"/>
      <c r="AS808" s="35"/>
    </row>
    <row r="809" spans="6:45" ht="15.75" customHeight="1" x14ac:dyDescent="0.25">
      <c r="F809" s="35"/>
      <c r="K809" s="35"/>
      <c r="P809" s="35"/>
      <c r="U809" s="35"/>
      <c r="Y809" s="35"/>
      <c r="AD809" s="35"/>
      <c r="AI809" s="35"/>
      <c r="AN809" s="35"/>
      <c r="AS809" s="35"/>
    </row>
    <row r="810" spans="6:45" ht="15.75" customHeight="1" x14ac:dyDescent="0.25">
      <c r="F810" s="35"/>
      <c r="K810" s="35"/>
      <c r="P810" s="35"/>
      <c r="U810" s="35"/>
      <c r="Y810" s="35"/>
      <c r="AD810" s="35"/>
      <c r="AI810" s="35"/>
      <c r="AN810" s="35"/>
      <c r="AS810" s="35"/>
    </row>
    <row r="811" spans="6:45" ht="15.75" customHeight="1" x14ac:dyDescent="0.25">
      <c r="F811" s="35"/>
      <c r="K811" s="35"/>
      <c r="P811" s="35"/>
      <c r="U811" s="35"/>
      <c r="Y811" s="35"/>
      <c r="AD811" s="35"/>
      <c r="AI811" s="35"/>
      <c r="AN811" s="35"/>
      <c r="AS811" s="35"/>
    </row>
    <row r="812" spans="6:45" ht="15.75" customHeight="1" x14ac:dyDescent="0.25">
      <c r="F812" s="35"/>
      <c r="K812" s="35"/>
      <c r="P812" s="35"/>
      <c r="U812" s="35"/>
      <c r="Y812" s="35"/>
      <c r="AD812" s="35"/>
      <c r="AI812" s="35"/>
      <c r="AN812" s="35"/>
      <c r="AS812" s="35"/>
    </row>
    <row r="813" spans="6:45" ht="15.75" customHeight="1" x14ac:dyDescent="0.25">
      <c r="F813" s="35"/>
      <c r="K813" s="35"/>
      <c r="P813" s="35"/>
      <c r="U813" s="35"/>
      <c r="Y813" s="35"/>
      <c r="AD813" s="35"/>
      <c r="AI813" s="35"/>
      <c r="AN813" s="35"/>
      <c r="AS813" s="35"/>
    </row>
    <row r="814" spans="6:45" ht="15.75" customHeight="1" x14ac:dyDescent="0.25">
      <c r="F814" s="35"/>
      <c r="K814" s="35"/>
      <c r="P814" s="35"/>
      <c r="U814" s="35"/>
      <c r="Y814" s="35"/>
      <c r="AD814" s="35"/>
      <c r="AI814" s="35"/>
      <c r="AN814" s="35"/>
      <c r="AS814" s="35"/>
    </row>
    <row r="815" spans="6:45" ht="15.75" customHeight="1" x14ac:dyDescent="0.25">
      <c r="F815" s="35"/>
      <c r="K815" s="35"/>
      <c r="P815" s="35"/>
      <c r="U815" s="35"/>
      <c r="Y815" s="35"/>
      <c r="AD815" s="35"/>
      <c r="AI815" s="35"/>
      <c r="AN815" s="35"/>
      <c r="AS815" s="35"/>
    </row>
    <row r="816" spans="6:45" ht="15.75" customHeight="1" x14ac:dyDescent="0.25">
      <c r="F816" s="35"/>
      <c r="K816" s="35"/>
      <c r="P816" s="35"/>
      <c r="U816" s="35"/>
      <c r="Y816" s="35"/>
      <c r="AD816" s="35"/>
      <c r="AI816" s="35"/>
      <c r="AN816" s="35"/>
      <c r="AS816" s="35"/>
    </row>
    <row r="817" spans="6:45" ht="15.75" customHeight="1" x14ac:dyDescent="0.25">
      <c r="F817" s="35"/>
      <c r="K817" s="35"/>
      <c r="P817" s="35"/>
      <c r="U817" s="35"/>
      <c r="Y817" s="35"/>
      <c r="AD817" s="35"/>
      <c r="AI817" s="35"/>
      <c r="AN817" s="35"/>
      <c r="AS817" s="35"/>
    </row>
    <row r="818" spans="6:45" ht="15.75" customHeight="1" x14ac:dyDescent="0.25">
      <c r="F818" s="35"/>
      <c r="K818" s="35"/>
      <c r="P818" s="35"/>
      <c r="U818" s="35"/>
      <c r="Y818" s="35"/>
      <c r="AD818" s="35"/>
      <c r="AI818" s="35"/>
      <c r="AN818" s="35"/>
      <c r="AS818" s="35"/>
    </row>
    <row r="819" spans="6:45" ht="15.75" customHeight="1" x14ac:dyDescent="0.25">
      <c r="F819" s="35"/>
      <c r="K819" s="35"/>
      <c r="P819" s="35"/>
      <c r="U819" s="35"/>
      <c r="Y819" s="35"/>
      <c r="AD819" s="35"/>
      <c r="AI819" s="35"/>
      <c r="AN819" s="35"/>
      <c r="AS819" s="35"/>
    </row>
    <row r="820" spans="6:45" ht="15.75" customHeight="1" x14ac:dyDescent="0.25">
      <c r="F820" s="35"/>
      <c r="K820" s="35"/>
      <c r="P820" s="35"/>
      <c r="U820" s="35"/>
      <c r="Y820" s="35"/>
      <c r="AD820" s="35"/>
      <c r="AI820" s="35"/>
      <c r="AN820" s="35"/>
      <c r="AS820" s="35"/>
    </row>
    <row r="821" spans="6:45" ht="15.75" customHeight="1" x14ac:dyDescent="0.25">
      <c r="F821" s="35"/>
      <c r="K821" s="35"/>
      <c r="P821" s="35"/>
      <c r="U821" s="35"/>
      <c r="Y821" s="35"/>
      <c r="AD821" s="35"/>
      <c r="AI821" s="35"/>
      <c r="AN821" s="35"/>
      <c r="AS821" s="35"/>
    </row>
    <row r="822" spans="6:45" ht="15.75" customHeight="1" x14ac:dyDescent="0.25">
      <c r="F822" s="35"/>
      <c r="K822" s="35"/>
      <c r="P822" s="35"/>
      <c r="U822" s="35"/>
      <c r="Y822" s="35"/>
      <c r="AD822" s="35"/>
      <c r="AI822" s="35"/>
      <c r="AN822" s="35"/>
      <c r="AS822" s="35"/>
    </row>
    <row r="823" spans="6:45" ht="15.75" customHeight="1" x14ac:dyDescent="0.25">
      <c r="F823" s="35"/>
      <c r="K823" s="35"/>
      <c r="P823" s="35"/>
      <c r="U823" s="35"/>
      <c r="Y823" s="35"/>
      <c r="AD823" s="35"/>
      <c r="AI823" s="35"/>
      <c r="AN823" s="35"/>
      <c r="AS823" s="35"/>
    </row>
    <row r="824" spans="6:45" ht="15.75" customHeight="1" x14ac:dyDescent="0.25">
      <c r="F824" s="35"/>
      <c r="K824" s="35"/>
      <c r="P824" s="35"/>
      <c r="U824" s="35"/>
      <c r="Y824" s="35"/>
      <c r="AD824" s="35"/>
      <c r="AI824" s="35"/>
      <c r="AN824" s="35"/>
      <c r="AS824" s="35"/>
    </row>
    <row r="825" spans="6:45" ht="15.75" customHeight="1" x14ac:dyDescent="0.25">
      <c r="F825" s="35"/>
      <c r="K825" s="35"/>
      <c r="P825" s="35"/>
      <c r="U825" s="35"/>
      <c r="Y825" s="35"/>
      <c r="AD825" s="35"/>
      <c r="AI825" s="35"/>
      <c r="AN825" s="35"/>
      <c r="AS825" s="35"/>
    </row>
    <row r="826" spans="6:45" ht="15.75" customHeight="1" x14ac:dyDescent="0.25">
      <c r="F826" s="35"/>
      <c r="K826" s="35"/>
      <c r="P826" s="35"/>
      <c r="U826" s="35"/>
      <c r="Y826" s="35"/>
      <c r="AD826" s="35"/>
      <c r="AI826" s="35"/>
      <c r="AN826" s="35"/>
      <c r="AS826" s="35"/>
    </row>
    <row r="827" spans="6:45" ht="15.75" customHeight="1" x14ac:dyDescent="0.25">
      <c r="F827" s="35"/>
      <c r="K827" s="35"/>
      <c r="P827" s="35"/>
      <c r="U827" s="35"/>
      <c r="Y827" s="35"/>
      <c r="AD827" s="35"/>
      <c r="AI827" s="35"/>
      <c r="AN827" s="35"/>
      <c r="AS827" s="35"/>
    </row>
    <row r="828" spans="6:45" ht="15.75" customHeight="1" x14ac:dyDescent="0.25">
      <c r="F828" s="35"/>
      <c r="K828" s="35"/>
      <c r="P828" s="35"/>
      <c r="U828" s="35"/>
      <c r="Y828" s="35"/>
      <c r="AD828" s="35"/>
      <c r="AI828" s="35"/>
      <c r="AN828" s="35"/>
      <c r="AS828" s="35"/>
    </row>
    <row r="829" spans="6:45" ht="15.75" customHeight="1" x14ac:dyDescent="0.25">
      <c r="F829" s="35"/>
      <c r="K829" s="35"/>
      <c r="P829" s="35"/>
      <c r="U829" s="35"/>
      <c r="Y829" s="35"/>
      <c r="AD829" s="35"/>
      <c r="AI829" s="35"/>
      <c r="AN829" s="35"/>
      <c r="AS829" s="35"/>
    </row>
    <row r="830" spans="6:45" ht="15.75" customHeight="1" x14ac:dyDescent="0.25">
      <c r="F830" s="35"/>
      <c r="K830" s="35"/>
      <c r="P830" s="35"/>
      <c r="U830" s="35"/>
      <c r="Y830" s="35"/>
      <c r="AD830" s="35"/>
      <c r="AI830" s="35"/>
      <c r="AN830" s="35"/>
      <c r="AS830" s="35"/>
    </row>
    <row r="831" spans="6:45" ht="15.75" customHeight="1" x14ac:dyDescent="0.25">
      <c r="F831" s="35"/>
      <c r="K831" s="35"/>
      <c r="P831" s="35"/>
      <c r="U831" s="35"/>
      <c r="Y831" s="35"/>
      <c r="AD831" s="35"/>
      <c r="AI831" s="35"/>
      <c r="AN831" s="35"/>
      <c r="AS831" s="35"/>
    </row>
    <row r="832" spans="6:45" ht="15.75" customHeight="1" x14ac:dyDescent="0.25">
      <c r="F832" s="35"/>
      <c r="K832" s="35"/>
      <c r="P832" s="35"/>
      <c r="U832" s="35"/>
      <c r="Y832" s="35"/>
      <c r="AD832" s="35"/>
      <c r="AI832" s="35"/>
      <c r="AN832" s="35"/>
      <c r="AS832" s="35"/>
    </row>
    <row r="833" spans="6:45" ht="15.75" customHeight="1" x14ac:dyDescent="0.25">
      <c r="F833" s="35"/>
      <c r="K833" s="35"/>
      <c r="P833" s="35"/>
      <c r="U833" s="35"/>
      <c r="Y833" s="35"/>
      <c r="AD833" s="35"/>
      <c r="AI833" s="35"/>
      <c r="AN833" s="35"/>
      <c r="AS833" s="35"/>
    </row>
    <row r="834" spans="6:45" ht="15.75" customHeight="1" x14ac:dyDescent="0.25">
      <c r="F834" s="35"/>
      <c r="K834" s="35"/>
      <c r="P834" s="35"/>
      <c r="U834" s="35"/>
      <c r="Y834" s="35"/>
      <c r="AD834" s="35"/>
      <c r="AI834" s="35"/>
      <c r="AN834" s="35"/>
      <c r="AS834" s="35"/>
    </row>
    <row r="835" spans="6:45" ht="15.75" customHeight="1" x14ac:dyDescent="0.25">
      <c r="F835" s="35"/>
      <c r="K835" s="35"/>
      <c r="P835" s="35"/>
      <c r="U835" s="35"/>
      <c r="Y835" s="35"/>
      <c r="AD835" s="35"/>
      <c r="AI835" s="35"/>
      <c r="AN835" s="35"/>
      <c r="AS835" s="35"/>
    </row>
    <row r="836" spans="6:45" ht="15.75" customHeight="1" x14ac:dyDescent="0.25">
      <c r="F836" s="35"/>
      <c r="K836" s="35"/>
      <c r="P836" s="35"/>
      <c r="U836" s="35"/>
      <c r="Y836" s="35"/>
      <c r="AD836" s="35"/>
      <c r="AI836" s="35"/>
      <c r="AN836" s="35"/>
      <c r="AS836" s="35"/>
    </row>
    <row r="837" spans="6:45" ht="15.75" customHeight="1" x14ac:dyDescent="0.25">
      <c r="F837" s="35"/>
      <c r="K837" s="35"/>
      <c r="P837" s="35"/>
      <c r="U837" s="35"/>
      <c r="Y837" s="35"/>
      <c r="AD837" s="35"/>
      <c r="AI837" s="35"/>
      <c r="AN837" s="35"/>
      <c r="AS837" s="35"/>
    </row>
    <row r="838" spans="6:45" ht="15.75" customHeight="1" x14ac:dyDescent="0.25">
      <c r="F838" s="35"/>
      <c r="K838" s="35"/>
      <c r="P838" s="35"/>
      <c r="U838" s="35"/>
      <c r="Y838" s="35"/>
      <c r="AD838" s="35"/>
      <c r="AI838" s="35"/>
      <c r="AN838" s="35"/>
      <c r="AS838" s="35"/>
    </row>
    <row r="839" spans="6:45" ht="15.75" customHeight="1" x14ac:dyDescent="0.25">
      <c r="F839" s="35"/>
      <c r="K839" s="35"/>
      <c r="P839" s="35"/>
      <c r="U839" s="35"/>
      <c r="Y839" s="35"/>
      <c r="AD839" s="35"/>
      <c r="AI839" s="35"/>
      <c r="AN839" s="35"/>
      <c r="AS839" s="35"/>
    </row>
    <row r="840" spans="6:45" ht="15.75" customHeight="1" x14ac:dyDescent="0.25">
      <c r="F840" s="35"/>
      <c r="K840" s="35"/>
      <c r="P840" s="35"/>
      <c r="U840" s="35"/>
      <c r="Y840" s="35"/>
      <c r="AD840" s="35"/>
      <c r="AI840" s="35"/>
      <c r="AN840" s="35"/>
      <c r="AS840" s="35"/>
    </row>
    <row r="841" spans="6:45" ht="15.75" customHeight="1" x14ac:dyDescent="0.25">
      <c r="F841" s="35"/>
      <c r="K841" s="35"/>
      <c r="P841" s="35"/>
      <c r="U841" s="35"/>
      <c r="Y841" s="35"/>
      <c r="AD841" s="35"/>
      <c r="AI841" s="35"/>
      <c r="AN841" s="35"/>
      <c r="AS841" s="35"/>
    </row>
    <row r="842" spans="6:45" ht="15.75" customHeight="1" x14ac:dyDescent="0.25">
      <c r="F842" s="35"/>
      <c r="K842" s="35"/>
      <c r="P842" s="35"/>
      <c r="U842" s="35"/>
      <c r="Y842" s="35"/>
      <c r="AD842" s="35"/>
      <c r="AI842" s="35"/>
      <c r="AN842" s="35"/>
      <c r="AS842" s="35"/>
    </row>
    <row r="843" spans="6:45" ht="15.75" customHeight="1" x14ac:dyDescent="0.25">
      <c r="F843" s="35"/>
      <c r="K843" s="35"/>
      <c r="P843" s="35"/>
      <c r="U843" s="35"/>
      <c r="Y843" s="35"/>
      <c r="AD843" s="35"/>
      <c r="AI843" s="35"/>
      <c r="AN843" s="35"/>
      <c r="AS843" s="35"/>
    </row>
    <row r="844" spans="6:45" ht="15.75" customHeight="1" x14ac:dyDescent="0.25">
      <c r="F844" s="35"/>
      <c r="K844" s="35"/>
      <c r="P844" s="35"/>
      <c r="U844" s="35"/>
      <c r="Y844" s="35"/>
      <c r="AD844" s="35"/>
      <c r="AI844" s="35"/>
      <c r="AN844" s="35"/>
      <c r="AS844" s="35"/>
    </row>
    <row r="845" spans="6:45" ht="15.75" customHeight="1" x14ac:dyDescent="0.25">
      <c r="F845" s="35"/>
      <c r="K845" s="35"/>
      <c r="P845" s="35"/>
      <c r="U845" s="35"/>
      <c r="Y845" s="35"/>
      <c r="AD845" s="35"/>
      <c r="AI845" s="35"/>
      <c r="AN845" s="35"/>
      <c r="AS845" s="35"/>
    </row>
    <row r="846" spans="6:45" ht="15.75" customHeight="1" x14ac:dyDescent="0.25">
      <c r="F846" s="35"/>
      <c r="K846" s="35"/>
      <c r="P846" s="35"/>
      <c r="U846" s="35"/>
      <c r="Y846" s="35"/>
      <c r="AD846" s="35"/>
      <c r="AI846" s="35"/>
      <c r="AN846" s="35"/>
      <c r="AS846" s="35"/>
    </row>
    <row r="847" spans="6:45" ht="15.75" customHeight="1" x14ac:dyDescent="0.25">
      <c r="F847" s="35"/>
      <c r="K847" s="35"/>
      <c r="P847" s="35"/>
      <c r="U847" s="35"/>
      <c r="Y847" s="35"/>
      <c r="AD847" s="35"/>
      <c r="AI847" s="35"/>
      <c r="AN847" s="35"/>
      <c r="AS847" s="35"/>
    </row>
    <row r="848" spans="6:45" ht="15.75" customHeight="1" x14ac:dyDescent="0.25">
      <c r="F848" s="35"/>
      <c r="K848" s="35"/>
      <c r="P848" s="35"/>
      <c r="U848" s="35"/>
      <c r="Y848" s="35"/>
      <c r="AD848" s="35"/>
      <c r="AI848" s="35"/>
      <c r="AN848" s="35"/>
      <c r="AS848" s="35"/>
    </row>
    <row r="849" spans="6:45" ht="15.75" customHeight="1" x14ac:dyDescent="0.25">
      <c r="F849" s="35"/>
      <c r="K849" s="35"/>
      <c r="P849" s="35"/>
      <c r="U849" s="35"/>
      <c r="Y849" s="35"/>
      <c r="AD849" s="35"/>
      <c r="AI849" s="35"/>
      <c r="AN849" s="35"/>
      <c r="AS849" s="35"/>
    </row>
    <row r="850" spans="6:45" ht="15.75" customHeight="1" x14ac:dyDescent="0.25">
      <c r="F850" s="35"/>
      <c r="K850" s="35"/>
      <c r="P850" s="35"/>
      <c r="U850" s="35"/>
      <c r="Y850" s="35"/>
      <c r="AD850" s="35"/>
      <c r="AI850" s="35"/>
      <c r="AN850" s="35"/>
      <c r="AS850" s="35"/>
    </row>
    <row r="851" spans="6:45" ht="15.75" customHeight="1" x14ac:dyDescent="0.25">
      <c r="F851" s="35"/>
      <c r="K851" s="35"/>
      <c r="P851" s="35"/>
      <c r="U851" s="35"/>
      <c r="Y851" s="35"/>
      <c r="AD851" s="35"/>
      <c r="AI851" s="35"/>
      <c r="AN851" s="35"/>
      <c r="AS851" s="35"/>
    </row>
    <row r="852" spans="6:45" ht="15.75" customHeight="1" x14ac:dyDescent="0.25">
      <c r="F852" s="35"/>
      <c r="K852" s="35"/>
      <c r="P852" s="35"/>
      <c r="U852" s="35"/>
      <c r="Y852" s="35"/>
      <c r="AD852" s="35"/>
      <c r="AI852" s="35"/>
      <c r="AN852" s="35"/>
      <c r="AS852" s="35"/>
    </row>
    <row r="853" spans="6:45" ht="15.75" customHeight="1" x14ac:dyDescent="0.25">
      <c r="F853" s="35"/>
      <c r="K853" s="35"/>
      <c r="P853" s="35"/>
      <c r="U853" s="35"/>
      <c r="Y853" s="35"/>
      <c r="AD853" s="35"/>
      <c r="AI853" s="35"/>
      <c r="AN853" s="35"/>
      <c r="AS853" s="35"/>
    </row>
    <row r="854" spans="6:45" ht="15.75" customHeight="1" x14ac:dyDescent="0.25">
      <c r="F854" s="35"/>
      <c r="K854" s="35"/>
      <c r="P854" s="35"/>
      <c r="U854" s="35"/>
      <c r="Y854" s="35"/>
      <c r="AD854" s="35"/>
      <c r="AI854" s="35"/>
      <c r="AN854" s="35"/>
      <c r="AS854" s="35"/>
    </row>
    <row r="855" spans="6:45" ht="15.75" customHeight="1" x14ac:dyDescent="0.25">
      <c r="F855" s="35"/>
      <c r="K855" s="35"/>
      <c r="P855" s="35"/>
      <c r="U855" s="35"/>
      <c r="Y855" s="35"/>
      <c r="AD855" s="35"/>
      <c r="AI855" s="35"/>
      <c r="AN855" s="35"/>
      <c r="AS855" s="35"/>
    </row>
    <row r="856" spans="6:45" ht="15.75" customHeight="1" x14ac:dyDescent="0.25">
      <c r="F856" s="35"/>
      <c r="K856" s="35"/>
      <c r="P856" s="35"/>
      <c r="U856" s="35"/>
      <c r="Y856" s="35"/>
      <c r="AD856" s="35"/>
      <c r="AI856" s="35"/>
      <c r="AN856" s="35"/>
      <c r="AS856" s="35"/>
    </row>
    <row r="857" spans="6:45" ht="15.75" customHeight="1" x14ac:dyDescent="0.25">
      <c r="F857" s="35"/>
      <c r="K857" s="35"/>
      <c r="P857" s="35"/>
      <c r="U857" s="35"/>
      <c r="Y857" s="35"/>
      <c r="AD857" s="35"/>
      <c r="AI857" s="35"/>
      <c r="AN857" s="35"/>
      <c r="AS857" s="35"/>
    </row>
    <row r="858" spans="6:45" ht="15.75" customHeight="1" x14ac:dyDescent="0.25">
      <c r="F858" s="35"/>
      <c r="K858" s="35"/>
      <c r="P858" s="35"/>
      <c r="U858" s="35"/>
      <c r="Y858" s="35"/>
      <c r="AD858" s="35"/>
      <c r="AI858" s="35"/>
      <c r="AN858" s="35"/>
      <c r="AS858" s="35"/>
    </row>
    <row r="859" spans="6:45" ht="15.75" customHeight="1" x14ac:dyDescent="0.25">
      <c r="F859" s="35"/>
      <c r="K859" s="35"/>
      <c r="P859" s="35"/>
      <c r="U859" s="35"/>
      <c r="Y859" s="35"/>
      <c r="AD859" s="35"/>
      <c r="AI859" s="35"/>
      <c r="AN859" s="35"/>
      <c r="AS859" s="35"/>
    </row>
    <row r="860" spans="6:45" ht="15.75" customHeight="1" x14ac:dyDescent="0.25">
      <c r="F860" s="35"/>
      <c r="K860" s="35"/>
      <c r="P860" s="35"/>
      <c r="U860" s="35"/>
      <c r="Y860" s="35"/>
      <c r="AD860" s="35"/>
      <c r="AI860" s="35"/>
      <c r="AN860" s="35"/>
      <c r="AS860" s="35"/>
    </row>
    <row r="861" spans="6:45" ht="15.75" customHeight="1" x14ac:dyDescent="0.25">
      <c r="F861" s="35"/>
      <c r="K861" s="35"/>
      <c r="P861" s="35"/>
      <c r="U861" s="35"/>
      <c r="Y861" s="35"/>
      <c r="AD861" s="35"/>
      <c r="AI861" s="35"/>
      <c r="AN861" s="35"/>
      <c r="AS861" s="35"/>
    </row>
    <row r="862" spans="6:45" ht="15.75" customHeight="1" x14ac:dyDescent="0.25">
      <c r="F862" s="35"/>
      <c r="K862" s="35"/>
      <c r="P862" s="35"/>
      <c r="U862" s="35"/>
      <c r="Y862" s="35"/>
      <c r="AD862" s="35"/>
      <c r="AI862" s="35"/>
      <c r="AN862" s="35"/>
      <c r="AS862" s="35"/>
    </row>
    <row r="863" spans="6:45" ht="15.75" customHeight="1" x14ac:dyDescent="0.25">
      <c r="F863" s="35"/>
      <c r="K863" s="35"/>
      <c r="P863" s="35"/>
      <c r="U863" s="35"/>
      <c r="Y863" s="35"/>
      <c r="AD863" s="35"/>
      <c r="AI863" s="35"/>
      <c r="AN863" s="35"/>
      <c r="AS863" s="35"/>
    </row>
    <row r="864" spans="6:45" ht="15.75" customHeight="1" x14ac:dyDescent="0.25">
      <c r="F864" s="35"/>
      <c r="K864" s="35"/>
      <c r="P864" s="35"/>
      <c r="U864" s="35"/>
      <c r="Y864" s="35"/>
      <c r="AD864" s="35"/>
      <c r="AI864" s="35"/>
      <c r="AN864" s="35"/>
      <c r="AS864" s="35"/>
    </row>
    <row r="865" spans="6:45" ht="15.75" customHeight="1" x14ac:dyDescent="0.25">
      <c r="F865" s="35"/>
      <c r="K865" s="35"/>
      <c r="P865" s="35"/>
      <c r="U865" s="35"/>
      <c r="Y865" s="35"/>
      <c r="AD865" s="35"/>
      <c r="AI865" s="35"/>
      <c r="AN865" s="35"/>
      <c r="AS865" s="35"/>
    </row>
    <row r="866" spans="6:45" ht="15.75" customHeight="1" x14ac:dyDescent="0.25">
      <c r="F866" s="35"/>
      <c r="K866" s="35"/>
      <c r="P866" s="35"/>
      <c r="U866" s="35"/>
      <c r="Y866" s="35"/>
      <c r="AD866" s="35"/>
      <c r="AI866" s="35"/>
      <c r="AN866" s="35"/>
      <c r="AS866" s="35"/>
    </row>
    <row r="867" spans="6:45" ht="15.75" customHeight="1" x14ac:dyDescent="0.25">
      <c r="F867" s="35"/>
      <c r="K867" s="35"/>
      <c r="P867" s="35"/>
      <c r="U867" s="35"/>
      <c r="Y867" s="35"/>
      <c r="AD867" s="35"/>
      <c r="AI867" s="35"/>
      <c r="AN867" s="35"/>
      <c r="AS867" s="35"/>
    </row>
    <row r="868" spans="6:45" ht="15.75" customHeight="1" x14ac:dyDescent="0.25">
      <c r="F868" s="35"/>
      <c r="K868" s="35"/>
      <c r="P868" s="35"/>
      <c r="U868" s="35"/>
      <c r="Y868" s="35"/>
      <c r="AD868" s="35"/>
      <c r="AI868" s="35"/>
      <c r="AN868" s="35"/>
      <c r="AS868" s="35"/>
    </row>
    <row r="869" spans="6:45" ht="15.75" customHeight="1" x14ac:dyDescent="0.25">
      <c r="F869" s="35"/>
      <c r="K869" s="35"/>
      <c r="P869" s="35"/>
      <c r="U869" s="35"/>
      <c r="Y869" s="35"/>
      <c r="AD869" s="35"/>
      <c r="AI869" s="35"/>
      <c r="AN869" s="35"/>
      <c r="AS869" s="35"/>
    </row>
    <row r="870" spans="6:45" ht="15.75" customHeight="1" x14ac:dyDescent="0.25">
      <c r="F870" s="35"/>
      <c r="K870" s="35"/>
      <c r="P870" s="35"/>
      <c r="U870" s="35"/>
      <c r="Y870" s="35"/>
      <c r="AD870" s="35"/>
      <c r="AI870" s="35"/>
      <c r="AN870" s="35"/>
      <c r="AS870" s="35"/>
    </row>
    <row r="871" spans="6:45" ht="15.75" customHeight="1" x14ac:dyDescent="0.25">
      <c r="F871" s="35"/>
      <c r="K871" s="35"/>
      <c r="P871" s="35"/>
      <c r="U871" s="35"/>
      <c r="Y871" s="35"/>
      <c r="AD871" s="35"/>
      <c r="AI871" s="35"/>
      <c r="AN871" s="35"/>
      <c r="AS871" s="35"/>
    </row>
    <row r="872" spans="6:45" ht="15.75" customHeight="1" x14ac:dyDescent="0.25">
      <c r="F872" s="35"/>
      <c r="K872" s="35"/>
      <c r="P872" s="35"/>
      <c r="U872" s="35"/>
      <c r="Y872" s="35"/>
      <c r="AD872" s="35"/>
      <c r="AI872" s="35"/>
      <c r="AN872" s="35"/>
      <c r="AS872" s="35"/>
    </row>
    <row r="873" spans="6:45" ht="15.75" customHeight="1" x14ac:dyDescent="0.25">
      <c r="F873" s="35"/>
      <c r="K873" s="35"/>
      <c r="P873" s="35"/>
      <c r="U873" s="35"/>
      <c r="Y873" s="35"/>
      <c r="AD873" s="35"/>
      <c r="AI873" s="35"/>
      <c r="AN873" s="35"/>
      <c r="AS873" s="35"/>
    </row>
    <row r="874" spans="6:45" ht="15.75" customHeight="1" x14ac:dyDescent="0.25">
      <c r="F874" s="35"/>
      <c r="K874" s="35"/>
      <c r="P874" s="35"/>
      <c r="U874" s="35"/>
      <c r="Y874" s="35"/>
      <c r="AD874" s="35"/>
      <c r="AI874" s="35"/>
      <c r="AN874" s="35"/>
      <c r="AS874" s="35"/>
    </row>
    <row r="875" spans="6:45" ht="15.75" customHeight="1" x14ac:dyDescent="0.25">
      <c r="F875" s="35"/>
      <c r="K875" s="35"/>
      <c r="P875" s="35"/>
      <c r="U875" s="35"/>
      <c r="Y875" s="35"/>
      <c r="AD875" s="35"/>
      <c r="AI875" s="35"/>
      <c r="AN875" s="35"/>
      <c r="AS875" s="35"/>
    </row>
    <row r="876" spans="6:45" ht="15.75" customHeight="1" x14ac:dyDescent="0.25">
      <c r="F876" s="35"/>
      <c r="K876" s="35"/>
      <c r="P876" s="35"/>
      <c r="U876" s="35"/>
      <c r="Y876" s="35"/>
      <c r="AD876" s="35"/>
      <c r="AI876" s="35"/>
      <c r="AN876" s="35"/>
      <c r="AS876" s="35"/>
    </row>
    <row r="877" spans="6:45" ht="15.75" customHeight="1" x14ac:dyDescent="0.25">
      <c r="F877" s="35"/>
      <c r="K877" s="35"/>
      <c r="P877" s="35"/>
      <c r="U877" s="35"/>
      <c r="Y877" s="35"/>
      <c r="AD877" s="35"/>
      <c r="AI877" s="35"/>
      <c r="AN877" s="35"/>
      <c r="AS877" s="35"/>
    </row>
    <row r="878" spans="6:45" ht="15.75" customHeight="1" x14ac:dyDescent="0.25">
      <c r="F878" s="35"/>
      <c r="K878" s="35"/>
      <c r="P878" s="35"/>
      <c r="U878" s="35"/>
      <c r="Y878" s="35"/>
      <c r="AD878" s="35"/>
      <c r="AI878" s="35"/>
      <c r="AN878" s="35"/>
      <c r="AS878" s="35"/>
    </row>
    <row r="879" spans="6:45" ht="15.75" customHeight="1" x14ac:dyDescent="0.25">
      <c r="F879" s="35"/>
      <c r="K879" s="35"/>
      <c r="P879" s="35"/>
      <c r="U879" s="35"/>
      <c r="Y879" s="35"/>
      <c r="AD879" s="35"/>
      <c r="AI879" s="35"/>
      <c r="AN879" s="35"/>
      <c r="AS879" s="35"/>
    </row>
    <row r="880" spans="6:45" ht="15.75" customHeight="1" x14ac:dyDescent="0.25">
      <c r="F880" s="35"/>
      <c r="K880" s="35"/>
      <c r="P880" s="35"/>
      <c r="U880" s="35"/>
      <c r="Y880" s="35"/>
      <c r="AD880" s="35"/>
      <c r="AI880" s="35"/>
      <c r="AN880" s="35"/>
      <c r="AS880" s="35"/>
    </row>
    <row r="881" spans="6:45" ht="15.75" customHeight="1" x14ac:dyDescent="0.25">
      <c r="F881" s="35"/>
      <c r="K881" s="35"/>
      <c r="P881" s="35"/>
      <c r="U881" s="35"/>
      <c r="Y881" s="35"/>
      <c r="AD881" s="35"/>
      <c r="AI881" s="35"/>
      <c r="AN881" s="35"/>
      <c r="AS881" s="35"/>
    </row>
    <row r="882" spans="6:45" ht="15.75" customHeight="1" x14ac:dyDescent="0.25">
      <c r="F882" s="35"/>
      <c r="K882" s="35"/>
      <c r="P882" s="35"/>
      <c r="U882" s="35"/>
      <c r="Y882" s="35"/>
      <c r="AD882" s="35"/>
      <c r="AI882" s="35"/>
      <c r="AN882" s="35"/>
      <c r="AS882" s="35"/>
    </row>
    <row r="883" spans="6:45" ht="15.75" customHeight="1" x14ac:dyDescent="0.25">
      <c r="F883" s="35"/>
      <c r="K883" s="35"/>
      <c r="P883" s="35"/>
      <c r="U883" s="35"/>
      <c r="Y883" s="35"/>
      <c r="AD883" s="35"/>
      <c r="AI883" s="35"/>
      <c r="AN883" s="35"/>
      <c r="AS883" s="35"/>
    </row>
    <row r="884" spans="6:45" ht="15.75" customHeight="1" x14ac:dyDescent="0.25">
      <c r="F884" s="35"/>
      <c r="K884" s="35"/>
      <c r="P884" s="35"/>
      <c r="U884" s="35"/>
      <c r="Y884" s="35"/>
      <c r="AD884" s="35"/>
      <c r="AI884" s="35"/>
      <c r="AN884" s="35"/>
      <c r="AS884" s="35"/>
    </row>
    <row r="885" spans="6:45" ht="15.75" customHeight="1" x14ac:dyDescent="0.25">
      <c r="F885" s="35"/>
      <c r="K885" s="35"/>
      <c r="P885" s="35"/>
      <c r="U885" s="35"/>
      <c r="Y885" s="35"/>
      <c r="AD885" s="35"/>
      <c r="AI885" s="35"/>
      <c r="AN885" s="35"/>
      <c r="AS885" s="35"/>
    </row>
    <row r="886" spans="6:45" ht="15.75" customHeight="1" x14ac:dyDescent="0.25">
      <c r="F886" s="35"/>
      <c r="K886" s="35"/>
      <c r="P886" s="35"/>
      <c r="U886" s="35"/>
      <c r="Y886" s="35"/>
      <c r="AD886" s="35"/>
      <c r="AI886" s="35"/>
      <c r="AN886" s="35"/>
      <c r="AS886" s="35"/>
    </row>
    <row r="887" spans="6:45" ht="15.75" customHeight="1" x14ac:dyDescent="0.25">
      <c r="F887" s="35"/>
      <c r="K887" s="35"/>
      <c r="P887" s="35"/>
      <c r="U887" s="35"/>
      <c r="Y887" s="35"/>
      <c r="AD887" s="35"/>
      <c r="AI887" s="35"/>
      <c r="AN887" s="35"/>
      <c r="AS887" s="35"/>
    </row>
    <row r="888" spans="6:45" ht="15.75" customHeight="1" x14ac:dyDescent="0.25">
      <c r="F888" s="35"/>
      <c r="K888" s="35"/>
      <c r="P888" s="35"/>
      <c r="U888" s="35"/>
      <c r="Y888" s="35"/>
      <c r="AD888" s="35"/>
      <c r="AI888" s="35"/>
      <c r="AN888" s="35"/>
      <c r="AS888" s="35"/>
    </row>
    <row r="889" spans="6:45" ht="15.75" customHeight="1" x14ac:dyDescent="0.25">
      <c r="F889" s="35"/>
      <c r="K889" s="35"/>
      <c r="P889" s="35"/>
      <c r="U889" s="35"/>
      <c r="Y889" s="35"/>
      <c r="AD889" s="35"/>
      <c r="AI889" s="35"/>
      <c r="AN889" s="35"/>
      <c r="AS889" s="35"/>
    </row>
    <row r="890" spans="6:45" ht="15.75" customHeight="1" x14ac:dyDescent="0.25">
      <c r="F890" s="35"/>
      <c r="K890" s="35"/>
      <c r="P890" s="35"/>
      <c r="U890" s="35"/>
      <c r="Y890" s="35"/>
      <c r="AD890" s="35"/>
      <c r="AI890" s="35"/>
      <c r="AN890" s="35"/>
      <c r="AS890" s="35"/>
    </row>
    <row r="891" spans="6:45" ht="15.75" customHeight="1" x14ac:dyDescent="0.25">
      <c r="F891" s="35"/>
      <c r="K891" s="35"/>
      <c r="P891" s="35"/>
      <c r="U891" s="35"/>
      <c r="Y891" s="35"/>
      <c r="AD891" s="35"/>
      <c r="AI891" s="35"/>
      <c r="AN891" s="35"/>
      <c r="AS891" s="35"/>
    </row>
    <row r="892" spans="6:45" ht="15.75" customHeight="1" x14ac:dyDescent="0.25">
      <c r="F892" s="35"/>
      <c r="K892" s="35"/>
      <c r="P892" s="35"/>
      <c r="U892" s="35"/>
      <c r="Y892" s="35"/>
      <c r="AD892" s="35"/>
      <c r="AI892" s="35"/>
      <c r="AN892" s="35"/>
      <c r="AS892" s="35"/>
    </row>
    <row r="893" spans="6:45" ht="15.75" customHeight="1" x14ac:dyDescent="0.25">
      <c r="F893" s="35"/>
      <c r="K893" s="35"/>
      <c r="P893" s="35"/>
      <c r="U893" s="35"/>
      <c r="Y893" s="35"/>
      <c r="AD893" s="35"/>
      <c r="AI893" s="35"/>
      <c r="AN893" s="35"/>
      <c r="AS893" s="35"/>
    </row>
    <row r="894" spans="6:45" ht="15.75" customHeight="1" x14ac:dyDescent="0.25">
      <c r="F894" s="35"/>
      <c r="K894" s="35"/>
      <c r="P894" s="35"/>
      <c r="U894" s="35"/>
      <c r="Y894" s="35"/>
      <c r="AD894" s="35"/>
      <c r="AI894" s="35"/>
      <c r="AN894" s="35"/>
      <c r="AS894" s="35"/>
    </row>
    <row r="895" spans="6:45" ht="15.75" customHeight="1" x14ac:dyDescent="0.25">
      <c r="F895" s="35"/>
      <c r="K895" s="35"/>
      <c r="P895" s="35"/>
      <c r="U895" s="35"/>
      <c r="Y895" s="35"/>
      <c r="AD895" s="35"/>
      <c r="AI895" s="35"/>
      <c r="AN895" s="35"/>
      <c r="AS895" s="35"/>
    </row>
    <row r="896" spans="6:45" ht="15.75" customHeight="1" x14ac:dyDescent="0.25">
      <c r="F896" s="35"/>
      <c r="K896" s="35"/>
      <c r="P896" s="35"/>
      <c r="U896" s="35"/>
      <c r="Y896" s="35"/>
      <c r="AD896" s="35"/>
      <c r="AI896" s="35"/>
      <c r="AN896" s="35"/>
      <c r="AS896" s="35"/>
    </row>
    <row r="897" spans="6:45" ht="15.75" customHeight="1" x14ac:dyDescent="0.25">
      <c r="F897" s="35"/>
      <c r="K897" s="35"/>
      <c r="P897" s="35"/>
      <c r="U897" s="35"/>
      <c r="Y897" s="35"/>
      <c r="AD897" s="35"/>
      <c r="AI897" s="35"/>
      <c r="AN897" s="35"/>
      <c r="AS897" s="35"/>
    </row>
    <row r="898" spans="6:45" ht="15.75" customHeight="1" x14ac:dyDescent="0.25">
      <c r="F898" s="35"/>
      <c r="K898" s="35"/>
      <c r="P898" s="35"/>
      <c r="U898" s="35"/>
      <c r="Y898" s="35"/>
      <c r="AD898" s="35"/>
      <c r="AI898" s="35"/>
      <c r="AN898" s="35"/>
      <c r="AS898" s="35"/>
    </row>
    <row r="899" spans="6:45" ht="15.75" customHeight="1" x14ac:dyDescent="0.25">
      <c r="F899" s="35"/>
      <c r="K899" s="35"/>
      <c r="P899" s="35"/>
      <c r="U899" s="35"/>
      <c r="Y899" s="35"/>
      <c r="AD899" s="35"/>
      <c r="AI899" s="35"/>
      <c r="AN899" s="35"/>
      <c r="AS899" s="35"/>
    </row>
    <row r="900" spans="6:45" ht="15.75" customHeight="1" x14ac:dyDescent="0.25">
      <c r="F900" s="35"/>
      <c r="K900" s="35"/>
      <c r="P900" s="35"/>
      <c r="U900" s="35"/>
      <c r="Y900" s="35"/>
      <c r="AD900" s="35"/>
      <c r="AI900" s="35"/>
      <c r="AN900" s="35"/>
      <c r="AS900" s="35"/>
    </row>
    <row r="901" spans="6:45" ht="15.75" customHeight="1" x14ac:dyDescent="0.25">
      <c r="F901" s="35"/>
      <c r="K901" s="35"/>
      <c r="P901" s="35"/>
      <c r="U901" s="35"/>
      <c r="Y901" s="35"/>
      <c r="AD901" s="35"/>
      <c r="AI901" s="35"/>
      <c r="AN901" s="35"/>
      <c r="AS901" s="35"/>
    </row>
    <row r="902" spans="6:45" ht="15.75" customHeight="1" x14ac:dyDescent="0.25">
      <c r="F902" s="35"/>
      <c r="K902" s="35"/>
      <c r="P902" s="35"/>
      <c r="U902" s="35"/>
      <c r="Y902" s="35"/>
      <c r="AD902" s="35"/>
      <c r="AI902" s="35"/>
      <c r="AN902" s="35"/>
      <c r="AS902" s="35"/>
    </row>
    <row r="903" spans="6:45" ht="15.75" customHeight="1" x14ac:dyDescent="0.25">
      <c r="F903" s="35"/>
      <c r="K903" s="35"/>
      <c r="P903" s="35"/>
      <c r="U903" s="35"/>
      <c r="Y903" s="35"/>
      <c r="AD903" s="35"/>
      <c r="AI903" s="35"/>
      <c r="AN903" s="35"/>
      <c r="AS903" s="35"/>
    </row>
    <row r="904" spans="6:45" ht="15.75" customHeight="1" x14ac:dyDescent="0.25">
      <c r="F904" s="35"/>
      <c r="K904" s="35"/>
      <c r="P904" s="35"/>
      <c r="U904" s="35"/>
      <c r="Y904" s="35"/>
      <c r="AD904" s="35"/>
      <c r="AI904" s="35"/>
      <c r="AN904" s="35"/>
      <c r="AS904" s="35"/>
    </row>
    <row r="905" spans="6:45" ht="15.75" customHeight="1" x14ac:dyDescent="0.25">
      <c r="F905" s="35"/>
      <c r="K905" s="35"/>
      <c r="P905" s="35"/>
      <c r="U905" s="35"/>
      <c r="Y905" s="35"/>
      <c r="AD905" s="35"/>
      <c r="AI905" s="35"/>
      <c r="AN905" s="35"/>
      <c r="AS905" s="35"/>
    </row>
    <row r="906" spans="6:45" ht="15.75" customHeight="1" x14ac:dyDescent="0.25">
      <c r="F906" s="35"/>
      <c r="K906" s="35"/>
      <c r="P906" s="35"/>
      <c r="U906" s="35"/>
      <c r="Y906" s="35"/>
      <c r="AD906" s="35"/>
      <c r="AI906" s="35"/>
      <c r="AN906" s="35"/>
      <c r="AS906" s="35"/>
    </row>
    <row r="907" spans="6:45" ht="15.75" customHeight="1" x14ac:dyDescent="0.25">
      <c r="F907" s="35"/>
      <c r="K907" s="35"/>
      <c r="P907" s="35"/>
      <c r="U907" s="35"/>
      <c r="Y907" s="35"/>
      <c r="AD907" s="35"/>
      <c r="AI907" s="35"/>
      <c r="AN907" s="35"/>
      <c r="AS907" s="35"/>
    </row>
    <row r="908" spans="6:45" ht="15.75" customHeight="1" x14ac:dyDescent="0.25">
      <c r="F908" s="35"/>
      <c r="K908" s="35"/>
      <c r="P908" s="35"/>
      <c r="U908" s="35"/>
      <c r="Y908" s="35"/>
      <c r="AD908" s="35"/>
      <c r="AI908" s="35"/>
      <c r="AN908" s="35"/>
      <c r="AS908" s="35"/>
    </row>
    <row r="909" spans="6:45" ht="15.75" customHeight="1" x14ac:dyDescent="0.25">
      <c r="F909" s="35"/>
      <c r="K909" s="35"/>
      <c r="P909" s="35"/>
      <c r="U909" s="35"/>
      <c r="Y909" s="35"/>
      <c r="AD909" s="35"/>
      <c r="AI909" s="35"/>
      <c r="AN909" s="35"/>
      <c r="AS909" s="35"/>
    </row>
    <row r="910" spans="6:45" ht="15.75" customHeight="1" x14ac:dyDescent="0.25">
      <c r="F910" s="35"/>
      <c r="K910" s="35"/>
      <c r="P910" s="35"/>
      <c r="U910" s="35"/>
      <c r="Y910" s="35"/>
      <c r="AD910" s="35"/>
      <c r="AI910" s="35"/>
      <c r="AN910" s="35"/>
      <c r="AS910" s="35"/>
    </row>
    <row r="911" spans="6:45" ht="15.75" customHeight="1" x14ac:dyDescent="0.25">
      <c r="F911" s="35"/>
      <c r="K911" s="35"/>
      <c r="P911" s="35"/>
      <c r="U911" s="35"/>
      <c r="Y911" s="35"/>
      <c r="AD911" s="35"/>
      <c r="AI911" s="35"/>
      <c r="AN911" s="35"/>
      <c r="AS911" s="35"/>
    </row>
    <row r="912" spans="6:45" ht="15.75" customHeight="1" x14ac:dyDescent="0.25">
      <c r="F912" s="35"/>
      <c r="K912" s="35"/>
      <c r="P912" s="35"/>
      <c r="U912" s="35"/>
      <c r="Y912" s="35"/>
      <c r="AD912" s="35"/>
      <c r="AI912" s="35"/>
      <c r="AN912" s="35"/>
      <c r="AS912" s="35"/>
    </row>
    <row r="913" spans="6:45" ht="15.75" customHeight="1" x14ac:dyDescent="0.25">
      <c r="F913" s="35"/>
      <c r="K913" s="35"/>
      <c r="P913" s="35"/>
      <c r="U913" s="35"/>
      <c r="Y913" s="35"/>
      <c r="AD913" s="35"/>
      <c r="AI913" s="35"/>
      <c r="AN913" s="35"/>
      <c r="AS913" s="35"/>
    </row>
    <row r="914" spans="6:45" ht="15.75" customHeight="1" x14ac:dyDescent="0.25">
      <c r="F914" s="35"/>
      <c r="K914" s="35"/>
      <c r="P914" s="35"/>
      <c r="U914" s="35"/>
      <c r="Y914" s="35"/>
      <c r="AD914" s="35"/>
      <c r="AI914" s="35"/>
      <c r="AN914" s="35"/>
      <c r="AS914" s="35"/>
    </row>
    <row r="915" spans="6:45" ht="15.75" customHeight="1" x14ac:dyDescent="0.25">
      <c r="F915" s="35"/>
      <c r="K915" s="35"/>
      <c r="P915" s="35"/>
      <c r="U915" s="35"/>
      <c r="Y915" s="35"/>
      <c r="AD915" s="35"/>
      <c r="AI915" s="35"/>
      <c r="AN915" s="35"/>
      <c r="AS915" s="35"/>
    </row>
    <row r="916" spans="6:45" ht="15.75" customHeight="1" x14ac:dyDescent="0.25">
      <c r="F916" s="35"/>
      <c r="K916" s="35"/>
      <c r="P916" s="35"/>
      <c r="U916" s="35"/>
      <c r="Y916" s="35"/>
      <c r="AD916" s="35"/>
      <c r="AI916" s="35"/>
      <c r="AN916" s="35"/>
      <c r="AS916" s="35"/>
    </row>
    <row r="917" spans="6:45" ht="15.75" customHeight="1" x14ac:dyDescent="0.25">
      <c r="F917" s="35"/>
      <c r="K917" s="35"/>
      <c r="P917" s="35"/>
      <c r="U917" s="35"/>
      <c r="Y917" s="35"/>
      <c r="AD917" s="35"/>
      <c r="AI917" s="35"/>
      <c r="AN917" s="35"/>
      <c r="AS917" s="35"/>
    </row>
    <row r="918" spans="6:45" ht="15.75" customHeight="1" x14ac:dyDescent="0.25">
      <c r="F918" s="35"/>
      <c r="K918" s="35"/>
      <c r="P918" s="35"/>
      <c r="U918" s="35"/>
      <c r="Y918" s="35"/>
      <c r="AD918" s="35"/>
      <c r="AI918" s="35"/>
      <c r="AN918" s="35"/>
      <c r="AS918" s="35"/>
    </row>
    <row r="919" spans="6:45" ht="15.75" customHeight="1" x14ac:dyDescent="0.25">
      <c r="F919" s="35"/>
      <c r="K919" s="35"/>
      <c r="P919" s="35"/>
      <c r="U919" s="35"/>
      <c r="Y919" s="35"/>
      <c r="AD919" s="35"/>
      <c r="AI919" s="35"/>
      <c r="AN919" s="35"/>
      <c r="AS919" s="35"/>
    </row>
    <row r="920" spans="6:45" ht="15.75" customHeight="1" x14ac:dyDescent="0.25">
      <c r="F920" s="35"/>
      <c r="K920" s="35"/>
      <c r="P920" s="35"/>
      <c r="U920" s="35"/>
      <c r="Y920" s="35"/>
      <c r="AD920" s="35"/>
      <c r="AI920" s="35"/>
      <c r="AN920" s="35"/>
      <c r="AS920" s="35"/>
    </row>
    <row r="921" spans="6:45" ht="15.75" customHeight="1" x14ac:dyDescent="0.25">
      <c r="F921" s="35"/>
      <c r="K921" s="35"/>
      <c r="P921" s="35"/>
      <c r="U921" s="35"/>
      <c r="Y921" s="35"/>
      <c r="AD921" s="35"/>
      <c r="AI921" s="35"/>
      <c r="AN921" s="35"/>
      <c r="AS921" s="35"/>
    </row>
    <row r="922" spans="6:45" ht="15.75" customHeight="1" x14ac:dyDescent="0.25">
      <c r="F922" s="35"/>
      <c r="K922" s="35"/>
      <c r="P922" s="35"/>
      <c r="U922" s="35"/>
      <c r="Y922" s="35"/>
      <c r="AD922" s="35"/>
      <c r="AI922" s="35"/>
      <c r="AN922" s="35"/>
      <c r="AS922" s="35"/>
    </row>
    <row r="923" spans="6:45" ht="15.75" customHeight="1" x14ac:dyDescent="0.25">
      <c r="F923" s="35"/>
      <c r="K923" s="35"/>
      <c r="P923" s="35"/>
      <c r="U923" s="35"/>
      <c r="Y923" s="35"/>
      <c r="AD923" s="35"/>
      <c r="AI923" s="35"/>
      <c r="AN923" s="35"/>
      <c r="AS923" s="35"/>
    </row>
    <row r="924" spans="6:45" ht="15.75" customHeight="1" x14ac:dyDescent="0.25">
      <c r="F924" s="35"/>
      <c r="K924" s="35"/>
      <c r="P924" s="35"/>
      <c r="U924" s="35"/>
      <c r="Y924" s="35"/>
      <c r="AD924" s="35"/>
      <c r="AI924" s="35"/>
      <c r="AN924" s="35"/>
      <c r="AS924" s="35"/>
    </row>
    <row r="925" spans="6:45" ht="15.75" customHeight="1" x14ac:dyDescent="0.25">
      <c r="F925" s="35"/>
      <c r="K925" s="35"/>
      <c r="P925" s="35"/>
      <c r="U925" s="35"/>
      <c r="Y925" s="35"/>
      <c r="AD925" s="35"/>
      <c r="AI925" s="35"/>
      <c r="AN925" s="35"/>
      <c r="AS925" s="35"/>
    </row>
    <row r="926" spans="6:45" ht="15.75" customHeight="1" x14ac:dyDescent="0.25">
      <c r="F926" s="35"/>
      <c r="K926" s="35"/>
      <c r="P926" s="35"/>
      <c r="U926" s="35"/>
      <c r="Y926" s="35"/>
      <c r="AD926" s="35"/>
      <c r="AI926" s="35"/>
      <c r="AN926" s="35"/>
      <c r="AS926" s="35"/>
    </row>
    <row r="927" spans="6:45" ht="15.75" customHeight="1" x14ac:dyDescent="0.25">
      <c r="F927" s="35"/>
      <c r="K927" s="35"/>
      <c r="P927" s="35"/>
      <c r="U927" s="35"/>
      <c r="Y927" s="35"/>
      <c r="AD927" s="35"/>
      <c r="AI927" s="35"/>
      <c r="AN927" s="35"/>
      <c r="AS927" s="35"/>
    </row>
    <row r="928" spans="6:45" ht="15.75" customHeight="1" x14ac:dyDescent="0.25">
      <c r="F928" s="35"/>
      <c r="K928" s="35"/>
      <c r="P928" s="35"/>
      <c r="U928" s="35"/>
      <c r="Y928" s="35"/>
      <c r="AD928" s="35"/>
      <c r="AI928" s="35"/>
      <c r="AN928" s="35"/>
      <c r="AS928" s="35"/>
    </row>
    <row r="929" spans="6:45" ht="15.75" customHeight="1" x14ac:dyDescent="0.25">
      <c r="F929" s="35"/>
      <c r="K929" s="35"/>
      <c r="P929" s="35"/>
      <c r="U929" s="35"/>
      <c r="Y929" s="35"/>
      <c r="AD929" s="35"/>
      <c r="AI929" s="35"/>
      <c r="AN929" s="35"/>
      <c r="AS929" s="35"/>
    </row>
    <row r="930" spans="6:45" ht="15.75" customHeight="1" x14ac:dyDescent="0.25">
      <c r="F930" s="35"/>
      <c r="K930" s="35"/>
      <c r="P930" s="35"/>
      <c r="U930" s="35"/>
      <c r="Y930" s="35"/>
      <c r="AD930" s="35"/>
      <c r="AI930" s="35"/>
      <c r="AN930" s="35"/>
      <c r="AS930" s="35"/>
    </row>
    <row r="931" spans="6:45" ht="15.75" customHeight="1" x14ac:dyDescent="0.25">
      <c r="F931" s="35"/>
      <c r="K931" s="35"/>
      <c r="P931" s="35"/>
      <c r="U931" s="35"/>
      <c r="Y931" s="35"/>
      <c r="AD931" s="35"/>
      <c r="AI931" s="35"/>
      <c r="AN931" s="35"/>
      <c r="AS931" s="35"/>
    </row>
    <row r="932" spans="6:45" ht="15.75" customHeight="1" x14ac:dyDescent="0.25">
      <c r="F932" s="35"/>
      <c r="K932" s="35"/>
      <c r="P932" s="35"/>
      <c r="U932" s="35"/>
      <c r="Y932" s="35"/>
      <c r="AD932" s="35"/>
      <c r="AI932" s="35"/>
      <c r="AN932" s="35"/>
      <c r="AS932" s="35"/>
    </row>
    <row r="933" spans="6:45" ht="15.75" customHeight="1" x14ac:dyDescent="0.25">
      <c r="F933" s="35"/>
      <c r="K933" s="35"/>
      <c r="P933" s="35"/>
      <c r="U933" s="35"/>
      <c r="Y933" s="35"/>
      <c r="AD933" s="35"/>
      <c r="AI933" s="35"/>
      <c r="AN933" s="35"/>
      <c r="AS933" s="35"/>
    </row>
    <row r="934" spans="6:45" ht="15.75" customHeight="1" x14ac:dyDescent="0.25">
      <c r="F934" s="35"/>
      <c r="K934" s="35"/>
      <c r="P934" s="35"/>
      <c r="U934" s="35"/>
      <c r="Y934" s="35"/>
      <c r="AD934" s="35"/>
      <c r="AI934" s="35"/>
      <c r="AN934" s="35"/>
      <c r="AS934" s="35"/>
    </row>
    <row r="935" spans="6:45" ht="15.75" customHeight="1" x14ac:dyDescent="0.25">
      <c r="F935" s="35"/>
      <c r="K935" s="35"/>
      <c r="P935" s="35"/>
      <c r="U935" s="35"/>
      <c r="Y935" s="35"/>
      <c r="AD935" s="35"/>
      <c r="AI935" s="35"/>
      <c r="AN935" s="35"/>
      <c r="AS935" s="35"/>
    </row>
    <row r="936" spans="6:45" ht="15.75" customHeight="1" x14ac:dyDescent="0.25">
      <c r="F936" s="35"/>
      <c r="K936" s="35"/>
      <c r="P936" s="35"/>
      <c r="U936" s="35"/>
      <c r="Y936" s="35"/>
      <c r="AD936" s="35"/>
      <c r="AI936" s="35"/>
      <c r="AN936" s="35"/>
      <c r="AS936" s="35"/>
    </row>
    <row r="937" spans="6:45" ht="15.75" customHeight="1" x14ac:dyDescent="0.25">
      <c r="F937" s="35"/>
      <c r="K937" s="35"/>
      <c r="P937" s="35"/>
      <c r="U937" s="35"/>
      <c r="Y937" s="35"/>
      <c r="AD937" s="35"/>
      <c r="AI937" s="35"/>
      <c r="AN937" s="35"/>
      <c r="AS937" s="35"/>
    </row>
    <row r="938" spans="6:45" ht="15.75" customHeight="1" x14ac:dyDescent="0.25">
      <c r="F938" s="35"/>
      <c r="K938" s="35"/>
      <c r="P938" s="35"/>
      <c r="U938" s="35"/>
      <c r="Y938" s="35"/>
      <c r="AD938" s="35"/>
      <c r="AI938" s="35"/>
      <c r="AN938" s="35"/>
      <c r="AS938" s="35"/>
    </row>
    <row r="939" spans="6:45" ht="15.75" customHeight="1" x14ac:dyDescent="0.25">
      <c r="F939" s="35"/>
      <c r="K939" s="35"/>
      <c r="P939" s="35"/>
      <c r="U939" s="35"/>
      <c r="Y939" s="35"/>
      <c r="AD939" s="35"/>
      <c r="AI939" s="35"/>
      <c r="AN939" s="35"/>
      <c r="AS939" s="35"/>
    </row>
    <row r="940" spans="6:45" ht="15.75" customHeight="1" x14ac:dyDescent="0.25">
      <c r="F940" s="35"/>
      <c r="K940" s="35"/>
      <c r="P940" s="35"/>
      <c r="U940" s="35"/>
      <c r="Y940" s="35"/>
      <c r="AD940" s="35"/>
      <c r="AI940" s="35"/>
      <c r="AN940" s="35"/>
      <c r="AS940" s="35"/>
    </row>
    <row r="941" spans="6:45" ht="15.75" customHeight="1" x14ac:dyDescent="0.25">
      <c r="F941" s="35"/>
      <c r="K941" s="35"/>
      <c r="P941" s="35"/>
      <c r="U941" s="35"/>
      <c r="Y941" s="35"/>
      <c r="AD941" s="35"/>
      <c r="AI941" s="35"/>
      <c r="AN941" s="35"/>
      <c r="AS941" s="35"/>
    </row>
    <row r="942" spans="6:45" ht="15.75" customHeight="1" x14ac:dyDescent="0.25">
      <c r="F942" s="35"/>
      <c r="K942" s="35"/>
      <c r="P942" s="35"/>
      <c r="U942" s="35"/>
      <c r="Y942" s="35"/>
      <c r="AD942" s="35"/>
      <c r="AI942" s="35"/>
      <c r="AN942" s="35"/>
      <c r="AS942" s="35"/>
    </row>
    <row r="943" spans="6:45" ht="15.75" customHeight="1" x14ac:dyDescent="0.25">
      <c r="F943" s="35"/>
      <c r="K943" s="35"/>
      <c r="P943" s="35"/>
      <c r="U943" s="35"/>
      <c r="Y943" s="35"/>
      <c r="AD943" s="35"/>
      <c r="AI943" s="35"/>
      <c r="AN943" s="35"/>
      <c r="AS943" s="35"/>
    </row>
    <row r="944" spans="6:45" ht="15.75" customHeight="1" x14ac:dyDescent="0.25">
      <c r="F944" s="35"/>
      <c r="K944" s="35"/>
      <c r="P944" s="35"/>
      <c r="U944" s="35"/>
      <c r="Y944" s="35"/>
      <c r="AD944" s="35"/>
      <c r="AI944" s="35"/>
      <c r="AN944" s="35"/>
      <c r="AS944" s="35"/>
    </row>
    <row r="945" spans="6:45" ht="15.75" customHeight="1" x14ac:dyDescent="0.25">
      <c r="F945" s="35"/>
      <c r="K945" s="35"/>
      <c r="P945" s="35"/>
      <c r="U945" s="35"/>
      <c r="Y945" s="35"/>
      <c r="AD945" s="35"/>
      <c r="AI945" s="35"/>
      <c r="AN945" s="35"/>
      <c r="AS945" s="35"/>
    </row>
    <row r="946" spans="6:45" ht="15.75" customHeight="1" x14ac:dyDescent="0.25">
      <c r="F946" s="35"/>
      <c r="K946" s="35"/>
      <c r="P946" s="35"/>
      <c r="U946" s="35"/>
      <c r="Y946" s="35"/>
      <c r="AD946" s="35"/>
      <c r="AI946" s="35"/>
      <c r="AN946" s="35"/>
      <c r="AS946" s="35"/>
    </row>
    <row r="947" spans="6:45" ht="15.75" customHeight="1" x14ac:dyDescent="0.25">
      <c r="F947" s="35"/>
      <c r="K947" s="35"/>
      <c r="P947" s="35"/>
      <c r="U947" s="35"/>
      <c r="Y947" s="35"/>
      <c r="AD947" s="35"/>
      <c r="AI947" s="35"/>
      <c r="AN947" s="35"/>
      <c r="AS947" s="35"/>
    </row>
    <row r="948" spans="6:45" ht="15.75" customHeight="1" x14ac:dyDescent="0.25">
      <c r="F948" s="35"/>
      <c r="K948" s="35"/>
      <c r="P948" s="35"/>
      <c r="U948" s="35"/>
      <c r="Y948" s="35"/>
      <c r="AD948" s="35"/>
      <c r="AI948" s="35"/>
      <c r="AN948" s="35"/>
      <c r="AS948" s="35"/>
    </row>
    <row r="949" spans="6:45" ht="15.75" customHeight="1" x14ac:dyDescent="0.25">
      <c r="F949" s="35"/>
      <c r="K949" s="35"/>
      <c r="P949" s="35"/>
      <c r="U949" s="35"/>
      <c r="Y949" s="35"/>
      <c r="AD949" s="35"/>
      <c r="AI949" s="35"/>
      <c r="AN949" s="35"/>
      <c r="AS949" s="35"/>
    </row>
    <row r="950" spans="6:45" ht="15.75" customHeight="1" x14ac:dyDescent="0.25">
      <c r="F950" s="35"/>
      <c r="K950" s="35"/>
      <c r="P950" s="35"/>
      <c r="U950" s="35"/>
      <c r="Y950" s="35"/>
      <c r="AD950" s="35"/>
      <c r="AI950" s="35"/>
      <c r="AN950" s="35"/>
      <c r="AS950" s="35"/>
    </row>
    <row r="951" spans="6:45" ht="15.75" customHeight="1" x14ac:dyDescent="0.25">
      <c r="F951" s="35"/>
      <c r="K951" s="35"/>
      <c r="P951" s="35"/>
      <c r="U951" s="35"/>
      <c r="Y951" s="35"/>
      <c r="AD951" s="35"/>
      <c r="AI951" s="35"/>
      <c r="AN951" s="35"/>
      <c r="AS951" s="35"/>
    </row>
    <row r="952" spans="6:45" ht="15.75" customHeight="1" x14ac:dyDescent="0.25">
      <c r="F952" s="35"/>
      <c r="K952" s="35"/>
      <c r="P952" s="35"/>
      <c r="U952" s="35"/>
      <c r="Y952" s="35"/>
      <c r="AD952" s="35"/>
      <c r="AI952" s="35"/>
      <c r="AN952" s="35"/>
      <c r="AS952" s="35"/>
    </row>
    <row r="953" spans="6:45" ht="15.75" customHeight="1" x14ac:dyDescent="0.25">
      <c r="F953" s="35"/>
      <c r="K953" s="35"/>
      <c r="P953" s="35"/>
      <c r="U953" s="35"/>
      <c r="Y953" s="35"/>
      <c r="AD953" s="35"/>
      <c r="AI953" s="35"/>
      <c r="AN953" s="35"/>
      <c r="AS953" s="35"/>
    </row>
    <row r="954" spans="6:45" ht="15.75" customHeight="1" x14ac:dyDescent="0.25">
      <c r="F954" s="35"/>
      <c r="K954" s="35"/>
      <c r="P954" s="35"/>
      <c r="U954" s="35"/>
      <c r="Y954" s="35"/>
      <c r="AD954" s="35"/>
      <c r="AI954" s="35"/>
      <c r="AN954" s="35"/>
      <c r="AS954" s="35"/>
    </row>
    <row r="955" spans="6:45" ht="15.75" customHeight="1" x14ac:dyDescent="0.25">
      <c r="F955" s="35"/>
      <c r="K955" s="35"/>
      <c r="P955" s="35"/>
      <c r="U955" s="35"/>
      <c r="Y955" s="35"/>
      <c r="AD955" s="35"/>
      <c r="AI955" s="35"/>
      <c r="AN955" s="35"/>
      <c r="AS955" s="35"/>
    </row>
    <row r="956" spans="6:45" ht="15.75" customHeight="1" x14ac:dyDescent="0.25">
      <c r="F956" s="35"/>
      <c r="K956" s="35"/>
      <c r="P956" s="35"/>
      <c r="U956" s="35"/>
      <c r="Y956" s="35"/>
      <c r="AD956" s="35"/>
      <c r="AI956" s="35"/>
      <c r="AN956" s="35"/>
      <c r="AS956" s="35"/>
    </row>
    <row r="957" spans="6:45" ht="15.75" customHeight="1" x14ac:dyDescent="0.25">
      <c r="F957" s="35"/>
      <c r="K957" s="35"/>
      <c r="P957" s="35"/>
      <c r="U957" s="35"/>
      <c r="Y957" s="35"/>
      <c r="AD957" s="35"/>
      <c r="AI957" s="35"/>
      <c r="AN957" s="35"/>
      <c r="AS957" s="35"/>
    </row>
    <row r="958" spans="6:45" ht="15.75" customHeight="1" x14ac:dyDescent="0.25">
      <c r="F958" s="35"/>
      <c r="K958" s="35"/>
      <c r="P958" s="35"/>
      <c r="U958" s="35"/>
      <c r="Y958" s="35"/>
      <c r="AD958" s="35"/>
      <c r="AI958" s="35"/>
      <c r="AN958" s="35"/>
      <c r="AS958" s="35"/>
    </row>
    <row r="959" spans="6:45" ht="15.75" customHeight="1" x14ac:dyDescent="0.25">
      <c r="F959" s="35"/>
      <c r="K959" s="35"/>
      <c r="P959" s="35"/>
      <c r="U959" s="35"/>
      <c r="Y959" s="35"/>
      <c r="AD959" s="35"/>
      <c r="AI959" s="35"/>
      <c r="AN959" s="35"/>
      <c r="AS959" s="35"/>
    </row>
    <row r="960" spans="6:45" ht="15.75" customHeight="1" x14ac:dyDescent="0.25">
      <c r="F960" s="35"/>
      <c r="K960" s="35"/>
      <c r="P960" s="35"/>
      <c r="U960" s="35"/>
      <c r="Y960" s="35"/>
      <c r="AD960" s="35"/>
      <c r="AI960" s="35"/>
      <c r="AN960" s="35"/>
      <c r="AS960" s="35"/>
    </row>
    <row r="961" spans="6:45" ht="15.75" customHeight="1" x14ac:dyDescent="0.25">
      <c r="F961" s="35"/>
      <c r="K961" s="35"/>
      <c r="P961" s="35"/>
      <c r="U961" s="35"/>
      <c r="Y961" s="35"/>
      <c r="AD961" s="35"/>
      <c r="AI961" s="35"/>
      <c r="AN961" s="35"/>
      <c r="AS961" s="35"/>
    </row>
    <row r="962" spans="6:45" ht="15.75" customHeight="1" x14ac:dyDescent="0.25">
      <c r="F962" s="35"/>
      <c r="K962" s="35"/>
      <c r="P962" s="35"/>
      <c r="U962" s="35"/>
      <c r="Y962" s="35"/>
      <c r="AD962" s="35"/>
      <c r="AI962" s="35"/>
      <c r="AN962" s="35"/>
      <c r="AS962" s="35"/>
    </row>
    <row r="963" spans="6:45" ht="15.75" customHeight="1" x14ac:dyDescent="0.25">
      <c r="F963" s="35"/>
      <c r="K963" s="35"/>
      <c r="P963" s="35"/>
      <c r="U963" s="35"/>
      <c r="Y963" s="35"/>
      <c r="AD963" s="35"/>
      <c r="AI963" s="35"/>
      <c r="AN963" s="35"/>
      <c r="AS963" s="35"/>
    </row>
    <row r="964" spans="6:45" ht="15.75" customHeight="1" x14ac:dyDescent="0.25">
      <c r="F964" s="35"/>
      <c r="K964" s="35"/>
      <c r="P964" s="35"/>
      <c r="U964" s="35"/>
      <c r="Y964" s="35"/>
      <c r="AD964" s="35"/>
      <c r="AI964" s="35"/>
      <c r="AN964" s="35"/>
      <c r="AS964" s="35"/>
    </row>
    <row r="965" spans="6:45" ht="15.75" customHeight="1" x14ac:dyDescent="0.25">
      <c r="F965" s="35"/>
      <c r="K965" s="35"/>
      <c r="P965" s="35"/>
      <c r="U965" s="35"/>
      <c r="Y965" s="35"/>
      <c r="AD965" s="35"/>
      <c r="AI965" s="35"/>
      <c r="AN965" s="35"/>
      <c r="AS965" s="35"/>
    </row>
    <row r="966" spans="6:45" ht="15.75" customHeight="1" x14ac:dyDescent="0.25">
      <c r="F966" s="35"/>
      <c r="K966" s="35"/>
      <c r="P966" s="35"/>
      <c r="U966" s="35"/>
      <c r="Y966" s="35"/>
      <c r="AD966" s="35"/>
      <c r="AI966" s="35"/>
      <c r="AN966" s="35"/>
      <c r="AS966" s="35"/>
    </row>
    <row r="967" spans="6:45" ht="15.75" customHeight="1" x14ac:dyDescent="0.25">
      <c r="F967" s="35"/>
      <c r="K967" s="35"/>
      <c r="P967" s="35"/>
      <c r="U967" s="35"/>
      <c r="Y967" s="35"/>
      <c r="AD967" s="35"/>
      <c r="AI967" s="35"/>
      <c r="AN967" s="35"/>
      <c r="AS967" s="35"/>
    </row>
    <row r="968" spans="6:45" ht="15.75" customHeight="1" x14ac:dyDescent="0.25">
      <c r="F968" s="35"/>
      <c r="K968" s="35"/>
      <c r="P968" s="35"/>
      <c r="U968" s="35"/>
      <c r="Y968" s="35"/>
      <c r="AD968" s="35"/>
      <c r="AI968" s="35"/>
      <c r="AN968" s="35"/>
      <c r="AS968" s="35"/>
    </row>
    <row r="969" spans="6:45" ht="15.75" customHeight="1" x14ac:dyDescent="0.25">
      <c r="F969" s="35"/>
      <c r="K969" s="35"/>
      <c r="P969" s="35"/>
      <c r="U969" s="35"/>
      <c r="Y969" s="35"/>
      <c r="AD969" s="35"/>
      <c r="AI969" s="35"/>
      <c r="AN969" s="35"/>
      <c r="AS969" s="35"/>
    </row>
    <row r="970" spans="6:45" ht="15.75" customHeight="1" x14ac:dyDescent="0.25">
      <c r="F970" s="35"/>
      <c r="K970" s="35"/>
      <c r="P970" s="35"/>
      <c r="U970" s="35"/>
      <c r="Y970" s="35"/>
      <c r="AD970" s="35"/>
      <c r="AI970" s="35"/>
      <c r="AN970" s="35"/>
      <c r="AS970" s="35"/>
    </row>
    <row r="971" spans="6:45" ht="15.75" customHeight="1" x14ac:dyDescent="0.25">
      <c r="F971" s="35"/>
      <c r="K971" s="35"/>
      <c r="P971" s="35"/>
      <c r="U971" s="35"/>
      <c r="Y971" s="35"/>
      <c r="AD971" s="35"/>
      <c r="AI971" s="35"/>
      <c r="AN971" s="35"/>
      <c r="AS971" s="35"/>
    </row>
    <row r="972" spans="6:45" ht="15.75" customHeight="1" x14ac:dyDescent="0.25">
      <c r="F972" s="35"/>
      <c r="K972" s="35"/>
      <c r="P972" s="35"/>
      <c r="U972" s="35"/>
      <c r="Y972" s="35"/>
      <c r="AD972" s="35"/>
      <c r="AI972" s="35"/>
      <c r="AN972" s="35"/>
      <c r="AS972" s="35"/>
    </row>
    <row r="973" spans="6:45" ht="15.75" customHeight="1" x14ac:dyDescent="0.25">
      <c r="F973" s="35"/>
      <c r="K973" s="35"/>
      <c r="P973" s="35"/>
      <c r="U973" s="35"/>
      <c r="Y973" s="35"/>
      <c r="AD973" s="35"/>
      <c r="AI973" s="35"/>
      <c r="AN973" s="35"/>
      <c r="AS973" s="35"/>
    </row>
    <row r="974" spans="6:45" ht="15.75" customHeight="1" x14ac:dyDescent="0.25">
      <c r="F974" s="35"/>
      <c r="K974" s="35"/>
      <c r="P974" s="35"/>
      <c r="U974" s="35"/>
      <c r="Y974" s="35"/>
      <c r="AD974" s="35"/>
      <c r="AI974" s="35"/>
      <c r="AN974" s="35"/>
      <c r="AS974" s="35"/>
    </row>
    <row r="975" spans="6:45" ht="15.75" customHeight="1" x14ac:dyDescent="0.25">
      <c r="F975" s="35"/>
      <c r="K975" s="35"/>
      <c r="P975" s="35"/>
      <c r="U975" s="35"/>
      <c r="Y975" s="35"/>
      <c r="AD975" s="35"/>
      <c r="AI975" s="35"/>
      <c r="AN975" s="35"/>
      <c r="AS975" s="35"/>
    </row>
    <row r="976" spans="6:45" ht="15.75" customHeight="1" x14ac:dyDescent="0.25">
      <c r="F976" s="35"/>
      <c r="K976" s="35"/>
      <c r="P976" s="35"/>
      <c r="U976" s="35"/>
      <c r="Y976" s="35"/>
      <c r="AD976" s="35"/>
      <c r="AI976" s="35"/>
      <c r="AN976" s="35"/>
      <c r="AS976" s="35"/>
    </row>
    <row r="977" spans="6:45" ht="15.75" customHeight="1" x14ac:dyDescent="0.25">
      <c r="F977" s="35"/>
      <c r="K977" s="35"/>
      <c r="P977" s="35"/>
      <c r="U977" s="35"/>
      <c r="Y977" s="35"/>
      <c r="AD977" s="35"/>
      <c r="AI977" s="35"/>
      <c r="AN977" s="35"/>
      <c r="AS977" s="35"/>
    </row>
    <row r="978" spans="6:45" ht="15.75" customHeight="1" x14ac:dyDescent="0.25">
      <c r="F978" s="35"/>
      <c r="K978" s="35"/>
      <c r="P978" s="35"/>
      <c r="U978" s="35"/>
      <c r="Y978" s="35"/>
      <c r="AD978" s="35"/>
      <c r="AI978" s="35"/>
      <c r="AN978" s="35"/>
      <c r="AS978" s="35"/>
    </row>
    <row r="979" spans="6:45" ht="15.75" customHeight="1" x14ac:dyDescent="0.25">
      <c r="F979" s="35"/>
      <c r="K979" s="35"/>
      <c r="P979" s="35"/>
      <c r="U979" s="35"/>
      <c r="Y979" s="35"/>
      <c r="AD979" s="35"/>
      <c r="AI979" s="35"/>
      <c r="AN979" s="35"/>
      <c r="AS979" s="35"/>
    </row>
    <row r="980" spans="6:45" ht="15.75" customHeight="1" x14ac:dyDescent="0.25">
      <c r="F980" s="35"/>
      <c r="K980" s="35"/>
      <c r="P980" s="35"/>
      <c r="U980" s="35"/>
      <c r="Y980" s="35"/>
      <c r="AD980" s="35"/>
      <c r="AI980" s="35"/>
      <c r="AN980" s="35"/>
      <c r="AS980" s="35"/>
    </row>
    <row r="981" spans="6:45" ht="15.75" customHeight="1" x14ac:dyDescent="0.25">
      <c r="F981" s="35"/>
      <c r="K981" s="35"/>
      <c r="P981" s="35"/>
      <c r="U981" s="35"/>
      <c r="Y981" s="35"/>
      <c r="AD981" s="35"/>
      <c r="AI981" s="35"/>
      <c r="AN981" s="35"/>
      <c r="AS981" s="35"/>
    </row>
    <row r="982" spans="6:45" ht="15.75" customHeight="1" x14ac:dyDescent="0.25">
      <c r="F982" s="35"/>
      <c r="K982" s="35"/>
      <c r="P982" s="35"/>
      <c r="U982" s="35"/>
      <c r="Y982" s="35"/>
      <c r="AD982" s="35"/>
      <c r="AI982" s="35"/>
      <c r="AN982" s="35"/>
      <c r="AS982" s="35"/>
    </row>
    <row r="983" spans="6:45" ht="15.75" customHeight="1" x14ac:dyDescent="0.25">
      <c r="F983" s="35"/>
      <c r="K983" s="35"/>
      <c r="P983" s="35"/>
      <c r="U983" s="35"/>
      <c r="Y983" s="35"/>
      <c r="AD983" s="35"/>
      <c r="AI983" s="35"/>
      <c r="AN983" s="35"/>
      <c r="AS983" s="35"/>
    </row>
    <row r="984" spans="6:45" ht="15.75" customHeight="1" x14ac:dyDescent="0.25">
      <c r="F984" s="35"/>
      <c r="K984" s="35"/>
      <c r="P984" s="35"/>
      <c r="U984" s="35"/>
      <c r="Y984" s="35"/>
      <c r="AD984" s="35"/>
      <c r="AI984" s="35"/>
      <c r="AN984" s="35"/>
      <c r="AS984" s="35"/>
    </row>
    <row r="985" spans="6:45" ht="15.75" customHeight="1" x14ac:dyDescent="0.25">
      <c r="F985" s="35"/>
      <c r="K985" s="35"/>
      <c r="P985" s="35"/>
      <c r="U985" s="35"/>
      <c r="Y985" s="35"/>
      <c r="AD985" s="35"/>
      <c r="AI985" s="35"/>
      <c r="AN985" s="35"/>
      <c r="AS985" s="35"/>
    </row>
    <row r="986" spans="6:45" ht="15.75" customHeight="1" x14ac:dyDescent="0.25">
      <c r="F986" s="35"/>
      <c r="K986" s="35"/>
      <c r="P986" s="35"/>
      <c r="U986" s="35"/>
      <c r="Y986" s="35"/>
      <c r="AD986" s="35"/>
      <c r="AI986" s="35"/>
      <c r="AN986" s="35"/>
      <c r="AS986" s="35"/>
    </row>
    <row r="987" spans="6:45" ht="15.75" customHeight="1" x14ac:dyDescent="0.25">
      <c r="F987" s="35"/>
      <c r="K987" s="35"/>
      <c r="P987" s="35"/>
      <c r="U987" s="35"/>
      <c r="Y987" s="35"/>
      <c r="AD987" s="35"/>
      <c r="AI987" s="35"/>
      <c r="AN987" s="35"/>
      <c r="AS987" s="35"/>
    </row>
    <row r="988" spans="6:45" ht="15.75" customHeight="1" x14ac:dyDescent="0.25">
      <c r="F988" s="35"/>
      <c r="K988" s="35"/>
      <c r="P988" s="35"/>
      <c r="U988" s="35"/>
      <c r="Y988" s="35"/>
      <c r="AD988" s="35"/>
      <c r="AI988" s="35"/>
      <c r="AN988" s="35"/>
      <c r="AS988" s="35"/>
    </row>
    <row r="989" spans="6:45" ht="15.75" customHeight="1" x14ac:dyDescent="0.25">
      <c r="F989" s="35"/>
      <c r="K989" s="35"/>
      <c r="P989" s="35"/>
      <c r="U989" s="35"/>
      <c r="Y989" s="35"/>
      <c r="AD989" s="35"/>
      <c r="AI989" s="35"/>
      <c r="AN989" s="35"/>
      <c r="AS989" s="35"/>
    </row>
    <row r="990" spans="6:45" ht="15.75" customHeight="1" x14ac:dyDescent="0.25">
      <c r="F990" s="35"/>
      <c r="K990" s="35"/>
      <c r="P990" s="35"/>
      <c r="U990" s="35"/>
      <c r="Y990" s="35"/>
      <c r="AD990" s="35"/>
      <c r="AI990" s="35"/>
      <c r="AN990" s="35"/>
      <c r="AS990" s="35"/>
    </row>
    <row r="991" spans="6:45" ht="15.75" customHeight="1" x14ac:dyDescent="0.25">
      <c r="F991" s="35"/>
      <c r="K991" s="35"/>
      <c r="P991" s="35"/>
      <c r="U991" s="35"/>
      <c r="Y991" s="35"/>
      <c r="AD991" s="35"/>
      <c r="AI991" s="35"/>
      <c r="AN991" s="35"/>
      <c r="AS991" s="35"/>
    </row>
    <row r="992" spans="6:45" ht="15.75" customHeight="1" x14ac:dyDescent="0.25">
      <c r="F992" s="35"/>
      <c r="K992" s="35"/>
      <c r="P992" s="35"/>
      <c r="U992" s="35"/>
      <c r="Y992" s="35"/>
      <c r="AD992" s="35"/>
      <c r="AI992" s="35"/>
      <c r="AN992" s="35"/>
      <c r="AS992" s="35"/>
    </row>
    <row r="993" spans="6:45" ht="15.75" customHeight="1" x14ac:dyDescent="0.25">
      <c r="F993" s="35"/>
      <c r="K993" s="35"/>
      <c r="P993" s="35"/>
      <c r="U993" s="35"/>
      <c r="Y993" s="35"/>
      <c r="AD993" s="35"/>
      <c r="AI993" s="35"/>
      <c r="AN993" s="35"/>
      <c r="AS993" s="35"/>
    </row>
    <row r="994" spans="6:45" ht="15.75" customHeight="1" x14ac:dyDescent="0.25">
      <c r="F994" s="35"/>
      <c r="K994" s="35"/>
      <c r="P994" s="35"/>
      <c r="U994" s="35"/>
      <c r="Y994" s="35"/>
      <c r="AD994" s="35"/>
      <c r="AI994" s="35"/>
      <c r="AN994" s="35"/>
      <c r="AS994" s="35"/>
    </row>
    <row r="995" spans="6:45" ht="15.75" customHeight="1" x14ac:dyDescent="0.25">
      <c r="F995" s="35"/>
      <c r="K995" s="35"/>
      <c r="P995" s="35"/>
      <c r="U995" s="35"/>
      <c r="Y995" s="35"/>
      <c r="AD995" s="35"/>
      <c r="AI995" s="35"/>
      <c r="AN995" s="35"/>
      <c r="AS995" s="35"/>
    </row>
    <row r="996" spans="6:45" ht="15.75" customHeight="1" x14ac:dyDescent="0.25">
      <c r="F996" s="35"/>
      <c r="K996" s="35"/>
      <c r="P996" s="35"/>
      <c r="U996" s="35"/>
      <c r="Y996" s="35"/>
      <c r="AD996" s="35"/>
      <c r="AI996" s="35"/>
      <c r="AN996" s="35"/>
      <c r="AS996" s="35"/>
    </row>
  </sheetData>
  <sheetProtection selectLockedCells="1" selectUnlockedCells="1"/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51180555555555551" footer="0.51180555555555551"/>
  <pageSetup scale="51" firstPageNumber="0" fitToHeight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996"/>
  <sheetViews>
    <sheetView topLeftCell="A3" zoomScale="90" zoomScaleNormal="90" workbookViewId="0">
      <selection activeCell="AP6" sqref="AP6"/>
    </sheetView>
  </sheetViews>
  <sheetFormatPr defaultColWidth="13" defaultRowHeight="15" customHeight="1" x14ac:dyDescent="0.2"/>
  <cols>
    <col min="1" max="1" width="40.25" customWidth="1"/>
    <col min="2" max="2" width="3.375" customWidth="1"/>
    <col min="3" max="3" width="3.25" customWidth="1"/>
    <col min="4" max="4" width="3.5" customWidth="1"/>
    <col min="5" max="6" width="3.625" customWidth="1"/>
    <col min="7" max="7" width="3.375" customWidth="1"/>
    <col min="8" max="8" width="3.625" customWidth="1"/>
    <col min="9" max="9" width="3.5" customWidth="1"/>
    <col min="10" max="14" width="3.625" customWidth="1"/>
    <col min="15" max="16" width="3.5" customWidth="1"/>
    <col min="17" max="21" width="3.875" customWidth="1"/>
    <col min="22" max="22" width="3.5" customWidth="1"/>
    <col min="23" max="23" width="4" customWidth="1"/>
    <col min="24" max="25" width="3.875" customWidth="1"/>
    <col min="26" max="26" width="3.625" customWidth="1"/>
    <col min="27" max="27" width="3.375" customWidth="1"/>
    <col min="28" max="28" width="3.875" customWidth="1"/>
    <col min="29" max="30" width="3.75" customWidth="1"/>
    <col min="31" max="31" width="3.625" customWidth="1"/>
    <col min="32" max="32" width="3.375" customWidth="1"/>
    <col min="33" max="33" width="3.75" customWidth="1"/>
    <col min="34" max="35" width="4.125" customWidth="1"/>
    <col min="36" max="36" width="3.5" customWidth="1"/>
    <col min="37" max="37" width="3.375" customWidth="1"/>
    <col min="38" max="38" width="3.625" customWidth="1"/>
    <col min="39" max="41" width="3.875" customWidth="1"/>
    <col min="42" max="42" width="4" customWidth="1"/>
    <col min="43" max="44" width="3.5" customWidth="1"/>
    <col min="45" max="45" width="3.875" customWidth="1"/>
  </cols>
  <sheetData>
    <row r="1" spans="1:46" ht="14.25" x14ac:dyDescent="0.2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</row>
    <row r="2" spans="1:46" ht="14.25" x14ac:dyDescent="0.2">
      <c r="A2" s="1" t="s">
        <v>1</v>
      </c>
      <c r="B2" s="85">
        <v>7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</row>
    <row r="3" spans="1:46" ht="14.25" x14ac:dyDescent="0.2">
      <c r="A3" s="2" t="s">
        <v>2</v>
      </c>
      <c r="B3" s="78" t="s">
        <v>3</v>
      </c>
      <c r="C3" s="78"/>
      <c r="D3" s="78"/>
      <c r="E3" s="78"/>
      <c r="F3" s="78"/>
      <c r="G3" s="78" t="s">
        <v>4</v>
      </c>
      <c r="H3" s="78"/>
      <c r="I3" s="78"/>
      <c r="J3" s="78"/>
      <c r="K3" s="78"/>
      <c r="L3" s="78" t="s">
        <v>5</v>
      </c>
      <c r="M3" s="78"/>
      <c r="N3" s="78"/>
      <c r="O3" s="78"/>
      <c r="P3" s="78"/>
      <c r="Q3" s="78" t="s">
        <v>6</v>
      </c>
      <c r="R3" s="78"/>
      <c r="S3" s="78"/>
      <c r="T3" s="78"/>
      <c r="U3" s="78"/>
      <c r="V3" s="78" t="s">
        <v>7</v>
      </c>
      <c r="W3" s="78"/>
      <c r="X3" s="78"/>
      <c r="Y3" s="78"/>
      <c r="Z3" s="78" t="s">
        <v>8</v>
      </c>
      <c r="AA3" s="78"/>
      <c r="AB3" s="78"/>
      <c r="AC3" s="78"/>
      <c r="AD3" s="78"/>
      <c r="AE3" s="78" t="s">
        <v>9</v>
      </c>
      <c r="AF3" s="78"/>
      <c r="AG3" s="78"/>
      <c r="AH3" s="78"/>
      <c r="AI3" s="78"/>
      <c r="AJ3" s="78" t="s">
        <v>10</v>
      </c>
      <c r="AK3" s="78"/>
      <c r="AL3" s="78"/>
      <c r="AM3" s="78"/>
      <c r="AN3" s="78"/>
      <c r="AO3" s="78" t="s">
        <v>11</v>
      </c>
      <c r="AP3" s="78"/>
      <c r="AQ3" s="78"/>
      <c r="AR3" s="78"/>
      <c r="AS3" s="78"/>
    </row>
    <row r="4" spans="1:46" ht="50.25" x14ac:dyDescent="0.2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s="30" customFormat="1" x14ac:dyDescent="0.25">
      <c r="A5" s="36" t="s">
        <v>19</v>
      </c>
      <c r="B5" s="37">
        <v>0</v>
      </c>
      <c r="C5" s="37">
        <v>1</v>
      </c>
      <c r="D5" s="37">
        <v>0</v>
      </c>
      <c r="E5" s="37">
        <v>0</v>
      </c>
      <c r="F5" s="38">
        <f t="shared" ref="F5:F8" si="0">SUM(B5:E5)</f>
        <v>1</v>
      </c>
      <c r="G5" s="37">
        <v>0</v>
      </c>
      <c r="H5" s="37">
        <v>0</v>
      </c>
      <c r="I5" s="37">
        <v>1</v>
      </c>
      <c r="J5" s="37">
        <v>0</v>
      </c>
      <c r="K5" s="38">
        <f t="shared" ref="K5:K17" si="1">SUM(G5:J5)</f>
        <v>1</v>
      </c>
      <c r="L5" s="37">
        <v>0</v>
      </c>
      <c r="M5" s="37">
        <v>0</v>
      </c>
      <c r="N5" s="37">
        <v>1</v>
      </c>
      <c r="O5" s="37">
        <v>0</v>
      </c>
      <c r="P5" s="38">
        <f>SUM(L5:O5)</f>
        <v>1</v>
      </c>
      <c r="Q5" s="37">
        <v>0</v>
      </c>
      <c r="R5" s="37">
        <v>0</v>
      </c>
      <c r="S5" s="37">
        <v>1</v>
      </c>
      <c r="T5" s="37">
        <v>0</v>
      </c>
      <c r="U5" s="38">
        <f t="shared" ref="U5:U17" si="2">SUM(Q5:T5)</f>
        <v>1</v>
      </c>
      <c r="V5" s="37">
        <v>0</v>
      </c>
      <c r="W5" s="37">
        <v>0</v>
      </c>
      <c r="X5" s="37">
        <v>1</v>
      </c>
      <c r="Y5" s="38">
        <f t="shared" ref="Y5:Y17" si="3">SUM(V5:X5)</f>
        <v>1</v>
      </c>
      <c r="Z5" s="37">
        <v>0</v>
      </c>
      <c r="AA5" s="37">
        <v>0</v>
      </c>
      <c r="AB5" s="37">
        <v>1</v>
      </c>
      <c r="AC5" s="37">
        <v>0</v>
      </c>
      <c r="AD5" s="38">
        <f t="shared" ref="AD5:AD17" si="4">SUM(Z5:AC5)</f>
        <v>1</v>
      </c>
      <c r="AE5" s="37">
        <v>0</v>
      </c>
      <c r="AF5" s="37">
        <v>0</v>
      </c>
      <c r="AG5" s="37">
        <v>1</v>
      </c>
      <c r="AH5" s="37">
        <v>0</v>
      </c>
      <c r="AI5" s="38">
        <f t="shared" ref="AI5:AI17" si="5">SUM(AE5:AH5)</f>
        <v>1</v>
      </c>
      <c r="AJ5" s="37">
        <v>0</v>
      </c>
      <c r="AK5" s="37">
        <v>1</v>
      </c>
      <c r="AL5" s="37">
        <v>0</v>
      </c>
      <c r="AM5" s="37">
        <v>0</v>
      </c>
      <c r="AN5" s="38">
        <f t="shared" ref="AN5:AN17" si="6">SUM(AJ5:AM5)</f>
        <v>1</v>
      </c>
      <c r="AO5" s="37">
        <v>1</v>
      </c>
      <c r="AP5" s="37">
        <v>0</v>
      </c>
      <c r="AQ5" s="37">
        <v>0</v>
      </c>
      <c r="AR5" s="37">
        <v>1</v>
      </c>
      <c r="AS5" s="38">
        <f t="shared" ref="AS5:AS17" si="7">SUM(AO5:AR5)</f>
        <v>2</v>
      </c>
      <c r="AT5" s="30">
        <f t="shared" ref="AT5:AT17" si="8">F5+K5+P5+U5+Y5+AD5+AI5+AN5+AS5</f>
        <v>10</v>
      </c>
    </row>
    <row r="6" spans="1:46" s="30" customFormat="1" x14ac:dyDescent="0.25">
      <c r="A6" s="36" t="s">
        <v>40</v>
      </c>
      <c r="B6" s="37">
        <v>0</v>
      </c>
      <c r="C6" s="37">
        <v>0</v>
      </c>
      <c r="D6" s="37">
        <v>0</v>
      </c>
      <c r="E6" s="37">
        <v>0</v>
      </c>
      <c r="F6" s="38">
        <f t="shared" si="0"/>
        <v>0</v>
      </c>
      <c r="G6" s="37">
        <v>0</v>
      </c>
      <c r="H6" s="37">
        <v>0</v>
      </c>
      <c r="I6" s="37">
        <v>0</v>
      </c>
      <c r="J6" s="37">
        <v>0</v>
      </c>
      <c r="K6" s="38">
        <f t="shared" si="1"/>
        <v>0</v>
      </c>
      <c r="L6" s="37">
        <v>0</v>
      </c>
      <c r="M6" s="37">
        <v>0</v>
      </c>
      <c r="N6" s="37">
        <v>1</v>
      </c>
      <c r="O6" s="37">
        <v>0</v>
      </c>
      <c r="P6" s="38">
        <v>1</v>
      </c>
      <c r="Q6" s="37">
        <v>0</v>
      </c>
      <c r="R6" s="37">
        <v>0</v>
      </c>
      <c r="S6" s="37">
        <v>0</v>
      </c>
      <c r="T6" s="37">
        <v>0</v>
      </c>
      <c r="U6" s="38">
        <f t="shared" si="2"/>
        <v>0</v>
      </c>
      <c r="V6" s="37">
        <v>0</v>
      </c>
      <c r="W6" s="37">
        <v>0</v>
      </c>
      <c r="X6" s="37">
        <v>0</v>
      </c>
      <c r="Y6" s="38">
        <f t="shared" si="3"/>
        <v>0</v>
      </c>
      <c r="Z6" s="37">
        <v>0</v>
      </c>
      <c r="AA6" s="37">
        <v>0</v>
      </c>
      <c r="AB6" s="37">
        <v>0</v>
      </c>
      <c r="AC6" s="37">
        <v>0</v>
      </c>
      <c r="AD6" s="38">
        <f t="shared" si="4"/>
        <v>0</v>
      </c>
      <c r="AE6" s="37">
        <v>0</v>
      </c>
      <c r="AF6" s="37">
        <v>0</v>
      </c>
      <c r="AG6" s="37">
        <v>0</v>
      </c>
      <c r="AH6" s="37">
        <v>0</v>
      </c>
      <c r="AI6" s="38">
        <f t="shared" si="5"/>
        <v>0</v>
      </c>
      <c r="AJ6" s="37">
        <v>0</v>
      </c>
      <c r="AK6" s="37">
        <v>0</v>
      </c>
      <c r="AL6" s="37">
        <v>0</v>
      </c>
      <c r="AM6" s="37">
        <v>0</v>
      </c>
      <c r="AN6" s="38">
        <f t="shared" si="6"/>
        <v>0</v>
      </c>
      <c r="AO6" s="37">
        <v>0</v>
      </c>
      <c r="AP6" s="37">
        <v>0</v>
      </c>
      <c r="AQ6" s="37">
        <v>1</v>
      </c>
      <c r="AR6" s="37">
        <v>0</v>
      </c>
      <c r="AS6" s="38">
        <f t="shared" si="7"/>
        <v>1</v>
      </c>
      <c r="AT6" s="30">
        <f t="shared" si="8"/>
        <v>2</v>
      </c>
    </row>
    <row r="7" spans="1:46" s="30" customFormat="1" x14ac:dyDescent="0.25">
      <c r="A7" s="36" t="s">
        <v>82</v>
      </c>
      <c r="B7" s="37">
        <v>0</v>
      </c>
      <c r="C7" s="37">
        <v>0</v>
      </c>
      <c r="D7" s="37">
        <v>1</v>
      </c>
      <c r="E7" s="37">
        <v>0</v>
      </c>
      <c r="F7" s="38">
        <f t="shared" si="0"/>
        <v>1</v>
      </c>
      <c r="G7" s="37">
        <v>0</v>
      </c>
      <c r="H7" s="37">
        <v>1</v>
      </c>
      <c r="I7" s="37">
        <v>0</v>
      </c>
      <c r="J7" s="37">
        <v>0</v>
      </c>
      <c r="K7" s="38">
        <f t="shared" si="1"/>
        <v>1</v>
      </c>
      <c r="L7" s="37">
        <v>0</v>
      </c>
      <c r="M7" s="37">
        <v>1</v>
      </c>
      <c r="N7" s="37">
        <v>0</v>
      </c>
      <c r="O7" s="37">
        <v>0</v>
      </c>
      <c r="P7" s="38">
        <f t="shared" ref="P7:P17" si="9">SUM(L7:O7)</f>
        <v>1</v>
      </c>
      <c r="Q7" s="37">
        <v>0</v>
      </c>
      <c r="R7" s="37">
        <v>0</v>
      </c>
      <c r="S7" s="37">
        <v>1</v>
      </c>
      <c r="T7" s="37">
        <v>0</v>
      </c>
      <c r="U7" s="38">
        <f t="shared" si="2"/>
        <v>1</v>
      </c>
      <c r="V7" s="37">
        <v>0</v>
      </c>
      <c r="W7" s="37">
        <v>0</v>
      </c>
      <c r="X7" s="37">
        <v>0</v>
      </c>
      <c r="Y7" s="38">
        <f t="shared" si="3"/>
        <v>0</v>
      </c>
      <c r="Z7" s="37">
        <v>1</v>
      </c>
      <c r="AA7" s="37">
        <v>0</v>
      </c>
      <c r="AB7" s="37">
        <v>0</v>
      </c>
      <c r="AC7" s="37">
        <v>0</v>
      </c>
      <c r="AD7" s="38">
        <f t="shared" si="4"/>
        <v>1</v>
      </c>
      <c r="AE7" s="37">
        <v>0</v>
      </c>
      <c r="AF7" s="37">
        <v>0</v>
      </c>
      <c r="AG7" s="37">
        <v>1</v>
      </c>
      <c r="AH7" s="37">
        <v>0</v>
      </c>
      <c r="AI7" s="38">
        <f t="shared" si="5"/>
        <v>1</v>
      </c>
      <c r="AJ7" s="37">
        <v>0</v>
      </c>
      <c r="AK7" s="37">
        <v>0</v>
      </c>
      <c r="AL7" s="37">
        <v>1</v>
      </c>
      <c r="AM7" s="37">
        <v>0</v>
      </c>
      <c r="AN7" s="38">
        <f t="shared" si="6"/>
        <v>1</v>
      </c>
      <c r="AO7" s="37">
        <v>0</v>
      </c>
      <c r="AP7" s="37">
        <v>0</v>
      </c>
      <c r="AQ7" s="37">
        <v>1</v>
      </c>
      <c r="AR7" s="37">
        <v>0</v>
      </c>
      <c r="AS7" s="38">
        <f t="shared" si="7"/>
        <v>1</v>
      </c>
      <c r="AT7" s="30">
        <f t="shared" si="8"/>
        <v>8</v>
      </c>
    </row>
    <row r="8" spans="1:46" s="30" customFormat="1" x14ac:dyDescent="0.25">
      <c r="A8" s="36" t="s">
        <v>83</v>
      </c>
      <c r="B8" s="37">
        <v>0</v>
      </c>
      <c r="C8" s="37">
        <v>0</v>
      </c>
      <c r="D8" s="37">
        <v>0</v>
      </c>
      <c r="E8" s="37">
        <v>1</v>
      </c>
      <c r="F8" s="38">
        <f t="shared" si="0"/>
        <v>1</v>
      </c>
      <c r="G8" s="37">
        <v>0</v>
      </c>
      <c r="H8" s="37">
        <v>0</v>
      </c>
      <c r="I8" s="37">
        <v>1</v>
      </c>
      <c r="J8" s="37">
        <v>0</v>
      </c>
      <c r="K8" s="38">
        <f t="shared" si="1"/>
        <v>1</v>
      </c>
      <c r="L8" s="37">
        <v>0</v>
      </c>
      <c r="M8" s="37">
        <v>0</v>
      </c>
      <c r="N8" s="37">
        <v>0</v>
      </c>
      <c r="O8" s="37">
        <v>0</v>
      </c>
      <c r="P8" s="38">
        <f t="shared" si="9"/>
        <v>0</v>
      </c>
      <c r="Q8" s="37">
        <v>0</v>
      </c>
      <c r="R8" s="37">
        <v>0</v>
      </c>
      <c r="S8" s="37">
        <v>0</v>
      </c>
      <c r="T8" s="37">
        <v>0</v>
      </c>
      <c r="U8" s="38">
        <f t="shared" si="2"/>
        <v>0</v>
      </c>
      <c r="V8" s="37">
        <v>0</v>
      </c>
      <c r="W8" s="37">
        <v>0</v>
      </c>
      <c r="X8" s="37">
        <v>0</v>
      </c>
      <c r="Y8" s="38">
        <f t="shared" si="3"/>
        <v>0</v>
      </c>
      <c r="Z8" s="37">
        <v>0</v>
      </c>
      <c r="AA8" s="37">
        <v>1</v>
      </c>
      <c r="AB8" s="37">
        <v>0</v>
      </c>
      <c r="AC8" s="37">
        <v>0</v>
      </c>
      <c r="AD8" s="38">
        <f t="shared" si="4"/>
        <v>1</v>
      </c>
      <c r="AE8" s="37">
        <v>0</v>
      </c>
      <c r="AF8" s="37">
        <v>0</v>
      </c>
      <c r="AG8" s="37">
        <v>1</v>
      </c>
      <c r="AH8" s="37">
        <v>0</v>
      </c>
      <c r="AI8" s="38">
        <f t="shared" si="5"/>
        <v>1</v>
      </c>
      <c r="AJ8" s="37">
        <v>0</v>
      </c>
      <c r="AK8" s="37">
        <v>0</v>
      </c>
      <c r="AL8" s="37">
        <v>0</v>
      </c>
      <c r="AM8" s="37">
        <v>1</v>
      </c>
      <c r="AN8" s="38">
        <f t="shared" si="6"/>
        <v>1</v>
      </c>
      <c r="AO8" s="37">
        <v>0</v>
      </c>
      <c r="AP8" s="37">
        <v>1</v>
      </c>
      <c r="AQ8" s="37">
        <v>0</v>
      </c>
      <c r="AR8" s="37">
        <v>0</v>
      </c>
      <c r="AS8" s="38">
        <f t="shared" si="7"/>
        <v>1</v>
      </c>
      <c r="AT8" s="30">
        <f t="shared" si="8"/>
        <v>6</v>
      </c>
    </row>
    <row r="9" spans="1:46" s="30" customFormat="1" x14ac:dyDescent="0.25">
      <c r="A9" s="36" t="s">
        <v>44</v>
      </c>
      <c r="B9" s="37">
        <v>0</v>
      </c>
      <c r="C9" s="37">
        <v>0</v>
      </c>
      <c r="D9" s="37">
        <v>0</v>
      </c>
      <c r="E9" s="37">
        <v>0</v>
      </c>
      <c r="F9" s="38">
        <v>0</v>
      </c>
      <c r="G9" s="37">
        <v>0</v>
      </c>
      <c r="H9" s="37">
        <v>0</v>
      </c>
      <c r="I9" s="37">
        <v>1</v>
      </c>
      <c r="J9" s="37">
        <v>0</v>
      </c>
      <c r="K9" s="38">
        <f t="shared" si="1"/>
        <v>1</v>
      </c>
      <c r="L9" s="37">
        <v>0</v>
      </c>
      <c r="M9" s="37">
        <v>0</v>
      </c>
      <c r="N9" s="37">
        <v>0</v>
      </c>
      <c r="O9" s="37">
        <v>0</v>
      </c>
      <c r="P9" s="38">
        <f t="shared" si="9"/>
        <v>0</v>
      </c>
      <c r="Q9" s="37">
        <v>0</v>
      </c>
      <c r="R9" s="37">
        <v>0</v>
      </c>
      <c r="S9" s="37">
        <v>0</v>
      </c>
      <c r="T9" s="37">
        <v>1</v>
      </c>
      <c r="U9" s="38">
        <f t="shared" si="2"/>
        <v>1</v>
      </c>
      <c r="V9" s="37">
        <v>0</v>
      </c>
      <c r="W9" s="37">
        <v>0</v>
      </c>
      <c r="X9" s="37">
        <v>0</v>
      </c>
      <c r="Y9" s="38">
        <f t="shared" si="3"/>
        <v>0</v>
      </c>
      <c r="Z9" s="37">
        <v>0</v>
      </c>
      <c r="AA9" s="37">
        <v>0</v>
      </c>
      <c r="AB9" s="37">
        <v>0</v>
      </c>
      <c r="AC9" s="37">
        <v>0</v>
      </c>
      <c r="AD9" s="38">
        <f t="shared" si="4"/>
        <v>0</v>
      </c>
      <c r="AE9" s="37">
        <v>0</v>
      </c>
      <c r="AF9" s="37">
        <v>0</v>
      </c>
      <c r="AG9" s="37">
        <v>0</v>
      </c>
      <c r="AH9" s="37">
        <v>0</v>
      </c>
      <c r="AI9" s="38">
        <f t="shared" si="5"/>
        <v>0</v>
      </c>
      <c r="AJ9" s="37">
        <v>0</v>
      </c>
      <c r="AK9" s="37">
        <v>0</v>
      </c>
      <c r="AL9" s="37">
        <v>0</v>
      </c>
      <c r="AM9" s="37">
        <v>0</v>
      </c>
      <c r="AN9" s="38">
        <f t="shared" si="6"/>
        <v>0</v>
      </c>
      <c r="AO9" s="37">
        <v>0</v>
      </c>
      <c r="AP9" s="37">
        <v>0</v>
      </c>
      <c r="AQ9" s="37">
        <v>1</v>
      </c>
      <c r="AR9" s="37">
        <v>0</v>
      </c>
      <c r="AS9" s="38">
        <f t="shared" si="7"/>
        <v>1</v>
      </c>
      <c r="AT9" s="30">
        <f t="shared" si="8"/>
        <v>3</v>
      </c>
    </row>
    <row r="10" spans="1:46" s="30" customFormat="1" x14ac:dyDescent="0.25">
      <c r="A10" s="36" t="s">
        <v>78</v>
      </c>
      <c r="B10" s="37">
        <v>0</v>
      </c>
      <c r="C10" s="37">
        <v>0</v>
      </c>
      <c r="D10" s="37">
        <v>0</v>
      </c>
      <c r="E10" s="37">
        <v>1</v>
      </c>
      <c r="F10" s="38">
        <f t="shared" ref="F10:F17" si="10">SUM(B10:E10)</f>
        <v>1</v>
      </c>
      <c r="G10" s="37">
        <v>0</v>
      </c>
      <c r="H10" s="37">
        <v>0</v>
      </c>
      <c r="I10" s="37">
        <v>0</v>
      </c>
      <c r="J10" s="37">
        <v>0</v>
      </c>
      <c r="K10" s="38">
        <f t="shared" si="1"/>
        <v>0</v>
      </c>
      <c r="L10" s="37">
        <v>0</v>
      </c>
      <c r="M10" s="37">
        <v>0</v>
      </c>
      <c r="N10" s="37">
        <v>0</v>
      </c>
      <c r="O10" s="37">
        <v>0</v>
      </c>
      <c r="P10" s="38">
        <f t="shared" si="9"/>
        <v>0</v>
      </c>
      <c r="Q10" s="37">
        <v>0</v>
      </c>
      <c r="R10" s="37">
        <v>0</v>
      </c>
      <c r="S10" s="37">
        <v>0</v>
      </c>
      <c r="T10" s="37">
        <v>0</v>
      </c>
      <c r="U10" s="38">
        <f t="shared" si="2"/>
        <v>0</v>
      </c>
      <c r="V10" s="37">
        <v>0</v>
      </c>
      <c r="W10" s="37">
        <v>0</v>
      </c>
      <c r="X10" s="37">
        <v>0</v>
      </c>
      <c r="Y10" s="38">
        <f t="shared" si="3"/>
        <v>0</v>
      </c>
      <c r="Z10" s="37">
        <v>0</v>
      </c>
      <c r="AA10" s="37">
        <v>0</v>
      </c>
      <c r="AB10" s="37">
        <v>0</v>
      </c>
      <c r="AC10" s="37">
        <v>0</v>
      </c>
      <c r="AD10" s="38">
        <f t="shared" si="4"/>
        <v>0</v>
      </c>
      <c r="AE10" s="37">
        <v>0</v>
      </c>
      <c r="AF10" s="37">
        <v>0</v>
      </c>
      <c r="AG10" s="37">
        <v>0</v>
      </c>
      <c r="AH10" s="37">
        <v>0</v>
      </c>
      <c r="AI10" s="38">
        <f t="shared" si="5"/>
        <v>0</v>
      </c>
      <c r="AJ10" s="37">
        <v>0</v>
      </c>
      <c r="AK10" s="37">
        <v>0</v>
      </c>
      <c r="AL10" s="37">
        <v>1</v>
      </c>
      <c r="AM10" s="37">
        <v>0</v>
      </c>
      <c r="AN10" s="38">
        <f t="shared" si="6"/>
        <v>1</v>
      </c>
      <c r="AO10" s="37">
        <v>0</v>
      </c>
      <c r="AP10" s="37">
        <v>0</v>
      </c>
      <c r="AQ10" s="37">
        <v>1</v>
      </c>
      <c r="AR10" s="37">
        <v>0</v>
      </c>
      <c r="AS10" s="38">
        <f t="shared" si="7"/>
        <v>1</v>
      </c>
      <c r="AT10" s="30">
        <f t="shared" si="8"/>
        <v>3</v>
      </c>
    </row>
    <row r="11" spans="1:46" s="30" customFormat="1" x14ac:dyDescent="0.25">
      <c r="A11" s="36" t="s">
        <v>46</v>
      </c>
      <c r="B11" s="37">
        <v>0</v>
      </c>
      <c r="C11" s="37">
        <v>0</v>
      </c>
      <c r="D11" s="37">
        <v>0</v>
      </c>
      <c r="E11" s="37">
        <v>1</v>
      </c>
      <c r="F11" s="38">
        <f t="shared" si="10"/>
        <v>1</v>
      </c>
      <c r="G11" s="37">
        <v>0</v>
      </c>
      <c r="H11" s="37">
        <v>0</v>
      </c>
      <c r="I11" s="37">
        <v>1</v>
      </c>
      <c r="J11" s="37">
        <v>0</v>
      </c>
      <c r="K11" s="38">
        <f t="shared" si="1"/>
        <v>1</v>
      </c>
      <c r="L11" s="37">
        <v>0</v>
      </c>
      <c r="M11" s="37">
        <v>0</v>
      </c>
      <c r="N11" s="37">
        <v>0</v>
      </c>
      <c r="O11" s="37">
        <v>0</v>
      </c>
      <c r="P11" s="38">
        <f t="shared" si="9"/>
        <v>0</v>
      </c>
      <c r="Q11" s="37">
        <v>0</v>
      </c>
      <c r="R11" s="37">
        <v>0</v>
      </c>
      <c r="S11" s="37">
        <v>0</v>
      </c>
      <c r="T11" s="37">
        <v>1</v>
      </c>
      <c r="U11" s="38">
        <f t="shared" si="2"/>
        <v>1</v>
      </c>
      <c r="V11" s="37">
        <v>0</v>
      </c>
      <c r="W11" s="37">
        <v>0</v>
      </c>
      <c r="X11" s="37">
        <v>0</v>
      </c>
      <c r="Y11" s="38">
        <f t="shared" si="3"/>
        <v>0</v>
      </c>
      <c r="Z11" s="37">
        <v>1</v>
      </c>
      <c r="AA11" s="37">
        <v>0</v>
      </c>
      <c r="AB11" s="37">
        <v>0</v>
      </c>
      <c r="AC11" s="37">
        <v>0</v>
      </c>
      <c r="AD11" s="38">
        <f t="shared" si="4"/>
        <v>1</v>
      </c>
      <c r="AE11" s="37">
        <v>0</v>
      </c>
      <c r="AF11" s="37">
        <v>0</v>
      </c>
      <c r="AG11" s="37">
        <v>0</v>
      </c>
      <c r="AH11" s="37">
        <v>0</v>
      </c>
      <c r="AI11" s="38">
        <f t="shared" si="5"/>
        <v>0</v>
      </c>
      <c r="AJ11" s="37">
        <v>0</v>
      </c>
      <c r="AK11" s="37">
        <v>0</v>
      </c>
      <c r="AL11" s="37">
        <v>1</v>
      </c>
      <c r="AM11" s="37">
        <v>0</v>
      </c>
      <c r="AN11" s="38">
        <f t="shared" si="6"/>
        <v>1</v>
      </c>
      <c r="AO11" s="37">
        <v>0</v>
      </c>
      <c r="AP11" s="37">
        <v>0</v>
      </c>
      <c r="AQ11" s="37">
        <v>0</v>
      </c>
      <c r="AR11" s="37">
        <v>1</v>
      </c>
      <c r="AS11" s="38">
        <f t="shared" si="7"/>
        <v>1</v>
      </c>
      <c r="AT11" s="30">
        <f t="shared" si="8"/>
        <v>6</v>
      </c>
    </row>
    <row r="12" spans="1:46" s="30" customFormat="1" x14ac:dyDescent="0.25">
      <c r="A12" s="36" t="s">
        <v>54</v>
      </c>
      <c r="B12" s="37">
        <v>0</v>
      </c>
      <c r="C12" s="37">
        <v>0</v>
      </c>
      <c r="D12" s="37">
        <v>0</v>
      </c>
      <c r="E12" s="37">
        <v>0</v>
      </c>
      <c r="F12" s="38">
        <f t="shared" si="10"/>
        <v>0</v>
      </c>
      <c r="G12" s="37">
        <v>0</v>
      </c>
      <c r="H12" s="37">
        <v>1</v>
      </c>
      <c r="I12" s="37">
        <v>0</v>
      </c>
      <c r="J12" s="37">
        <v>0</v>
      </c>
      <c r="K12" s="38">
        <f t="shared" si="1"/>
        <v>1</v>
      </c>
      <c r="L12" s="37">
        <v>0</v>
      </c>
      <c r="M12" s="37">
        <v>0</v>
      </c>
      <c r="N12" s="37">
        <v>1</v>
      </c>
      <c r="O12" s="37">
        <v>0</v>
      </c>
      <c r="P12" s="38">
        <f t="shared" si="9"/>
        <v>1</v>
      </c>
      <c r="Q12" s="37">
        <v>0</v>
      </c>
      <c r="R12" s="37">
        <v>0</v>
      </c>
      <c r="S12" s="37">
        <v>0</v>
      </c>
      <c r="T12" s="37">
        <v>1</v>
      </c>
      <c r="U12" s="38">
        <f t="shared" si="2"/>
        <v>1</v>
      </c>
      <c r="V12" s="37">
        <v>0</v>
      </c>
      <c r="W12" s="37">
        <v>0</v>
      </c>
      <c r="X12" s="37">
        <v>0</v>
      </c>
      <c r="Y12" s="38">
        <f t="shared" si="3"/>
        <v>0</v>
      </c>
      <c r="Z12" s="37">
        <v>0</v>
      </c>
      <c r="AA12" s="37">
        <v>0</v>
      </c>
      <c r="AB12" s="37">
        <v>0</v>
      </c>
      <c r="AC12" s="37">
        <v>0</v>
      </c>
      <c r="AD12" s="38">
        <f t="shared" si="4"/>
        <v>0</v>
      </c>
      <c r="AE12" s="37">
        <v>0</v>
      </c>
      <c r="AF12" s="37">
        <v>0</v>
      </c>
      <c r="AG12" s="37">
        <v>1</v>
      </c>
      <c r="AH12" s="37">
        <v>0</v>
      </c>
      <c r="AI12" s="38">
        <f t="shared" si="5"/>
        <v>1</v>
      </c>
      <c r="AJ12" s="37">
        <v>0</v>
      </c>
      <c r="AK12" s="37">
        <v>0</v>
      </c>
      <c r="AL12" s="37">
        <v>0</v>
      </c>
      <c r="AM12" s="37">
        <v>0</v>
      </c>
      <c r="AN12" s="38">
        <f t="shared" si="6"/>
        <v>0</v>
      </c>
      <c r="AO12" s="37">
        <v>0</v>
      </c>
      <c r="AP12" s="37">
        <v>1</v>
      </c>
      <c r="AQ12" s="37">
        <v>0</v>
      </c>
      <c r="AR12" s="37">
        <v>0</v>
      </c>
      <c r="AS12" s="38">
        <f t="shared" si="7"/>
        <v>1</v>
      </c>
      <c r="AT12" s="30">
        <f t="shared" si="8"/>
        <v>5</v>
      </c>
    </row>
    <row r="13" spans="1:46" s="30" customFormat="1" x14ac:dyDescent="0.25">
      <c r="A13" s="36" t="s">
        <v>45</v>
      </c>
      <c r="B13" s="37">
        <v>0</v>
      </c>
      <c r="C13" s="37">
        <v>0</v>
      </c>
      <c r="D13" s="37">
        <v>0</v>
      </c>
      <c r="E13" s="37">
        <v>0</v>
      </c>
      <c r="F13" s="38">
        <f t="shared" si="10"/>
        <v>0</v>
      </c>
      <c r="G13" s="37">
        <v>1</v>
      </c>
      <c r="H13" s="37">
        <v>0</v>
      </c>
      <c r="I13" s="37">
        <v>0</v>
      </c>
      <c r="J13" s="37">
        <v>0</v>
      </c>
      <c r="K13" s="38">
        <f t="shared" ref="K13" si="11">SUM(G13:J13)</f>
        <v>1</v>
      </c>
      <c r="L13" s="37">
        <v>0</v>
      </c>
      <c r="M13" s="37">
        <v>0</v>
      </c>
      <c r="N13" s="37">
        <v>0</v>
      </c>
      <c r="O13" s="37">
        <v>0</v>
      </c>
      <c r="P13" s="38">
        <f t="shared" si="9"/>
        <v>0</v>
      </c>
      <c r="Q13" s="37">
        <v>0</v>
      </c>
      <c r="R13" s="37">
        <v>0</v>
      </c>
      <c r="S13" s="37">
        <v>1</v>
      </c>
      <c r="T13" s="37">
        <v>0</v>
      </c>
      <c r="U13" s="38">
        <f t="shared" ref="U13" si="12">SUM(Q13:T13)</f>
        <v>1</v>
      </c>
      <c r="V13" s="37">
        <v>0</v>
      </c>
      <c r="W13" s="37">
        <v>1</v>
      </c>
      <c r="X13" s="37">
        <v>0</v>
      </c>
      <c r="Y13" s="38">
        <f t="shared" ref="Y13" si="13">SUM(V13:X13)</f>
        <v>1</v>
      </c>
      <c r="Z13" s="37">
        <v>0</v>
      </c>
      <c r="AA13" s="37">
        <v>0</v>
      </c>
      <c r="AB13" s="37">
        <v>0</v>
      </c>
      <c r="AC13" s="37">
        <v>0</v>
      </c>
      <c r="AD13" s="38">
        <f t="shared" ref="AD13" si="14">SUM(Z13:AC13)</f>
        <v>0</v>
      </c>
      <c r="AE13" s="37">
        <v>0</v>
      </c>
      <c r="AF13" s="37">
        <v>0</v>
      </c>
      <c r="AG13" s="37">
        <v>1</v>
      </c>
      <c r="AH13" s="37">
        <v>0</v>
      </c>
      <c r="AI13" s="38">
        <f t="shared" ref="AI13" si="15">SUM(AE13:AH13)</f>
        <v>1</v>
      </c>
      <c r="AJ13" s="37">
        <v>0</v>
      </c>
      <c r="AK13" s="37">
        <v>0</v>
      </c>
      <c r="AL13" s="37">
        <v>1</v>
      </c>
      <c r="AM13" s="37">
        <v>0</v>
      </c>
      <c r="AN13" s="38">
        <f t="shared" ref="AN13" si="16">SUM(AJ13:AM13)</f>
        <v>1</v>
      </c>
      <c r="AO13" s="37">
        <v>0</v>
      </c>
      <c r="AP13" s="37">
        <v>1</v>
      </c>
      <c r="AQ13" s="37">
        <v>0</v>
      </c>
      <c r="AR13" s="37">
        <v>0</v>
      </c>
      <c r="AS13" s="38">
        <f t="shared" ref="AS13" si="17">SUM(AO13:AR13)</f>
        <v>1</v>
      </c>
      <c r="AT13" s="42">
        <f t="shared" si="8"/>
        <v>6</v>
      </c>
    </row>
    <row r="14" spans="1:46" s="30" customFormat="1" x14ac:dyDescent="0.25">
      <c r="A14" s="36" t="s">
        <v>81</v>
      </c>
      <c r="B14" s="32">
        <v>0</v>
      </c>
      <c r="C14" s="32">
        <v>1</v>
      </c>
      <c r="D14" s="32">
        <v>0</v>
      </c>
      <c r="E14" s="32">
        <v>0</v>
      </c>
      <c r="F14" s="33">
        <v>1</v>
      </c>
      <c r="G14" s="32">
        <v>0</v>
      </c>
      <c r="H14" s="32">
        <v>0</v>
      </c>
      <c r="I14" s="32">
        <v>1</v>
      </c>
      <c r="J14" s="32">
        <v>0</v>
      </c>
      <c r="K14" s="33">
        <v>1</v>
      </c>
      <c r="L14" s="32">
        <v>0</v>
      </c>
      <c r="M14" s="32">
        <v>0</v>
      </c>
      <c r="N14" s="32">
        <v>1</v>
      </c>
      <c r="O14" s="32">
        <v>0</v>
      </c>
      <c r="P14" s="33">
        <v>1</v>
      </c>
      <c r="Q14" s="32">
        <v>0</v>
      </c>
      <c r="R14" s="32">
        <v>1</v>
      </c>
      <c r="S14" s="32">
        <v>0</v>
      </c>
      <c r="T14" s="32">
        <v>0</v>
      </c>
      <c r="U14" s="33">
        <v>1</v>
      </c>
      <c r="V14" s="32">
        <v>0</v>
      </c>
      <c r="W14" s="32">
        <v>1</v>
      </c>
      <c r="X14" s="32">
        <v>0</v>
      </c>
      <c r="Y14" s="33">
        <v>1</v>
      </c>
      <c r="Z14" s="32">
        <v>0</v>
      </c>
      <c r="AA14" s="32">
        <v>0</v>
      </c>
      <c r="AB14" s="32">
        <v>1</v>
      </c>
      <c r="AC14" s="32">
        <v>0</v>
      </c>
      <c r="AD14" s="33">
        <v>1</v>
      </c>
      <c r="AE14" s="32">
        <v>0</v>
      </c>
      <c r="AF14" s="32">
        <v>0</v>
      </c>
      <c r="AG14" s="32">
        <v>1</v>
      </c>
      <c r="AH14" s="32">
        <v>0</v>
      </c>
      <c r="AI14" s="33">
        <v>1</v>
      </c>
      <c r="AJ14" s="32">
        <v>0</v>
      </c>
      <c r="AK14" s="32">
        <v>0</v>
      </c>
      <c r="AL14" s="32">
        <v>0</v>
      </c>
      <c r="AM14" s="32">
        <v>1</v>
      </c>
      <c r="AN14" s="33">
        <v>1</v>
      </c>
      <c r="AO14" s="32">
        <v>0</v>
      </c>
      <c r="AP14" s="32">
        <v>0</v>
      </c>
      <c r="AQ14" s="32">
        <v>1</v>
      </c>
      <c r="AR14" s="32">
        <v>0</v>
      </c>
      <c r="AS14" s="33">
        <v>1</v>
      </c>
      <c r="AT14" s="30">
        <f t="shared" si="8"/>
        <v>9</v>
      </c>
    </row>
    <row r="15" spans="1:46" s="30" customFormat="1" x14ac:dyDescent="0.25">
      <c r="A15" s="36" t="s">
        <v>23</v>
      </c>
      <c r="B15" s="37">
        <v>0</v>
      </c>
      <c r="C15" s="37">
        <v>0</v>
      </c>
      <c r="D15" s="37">
        <v>0</v>
      </c>
      <c r="E15" s="37">
        <v>0</v>
      </c>
      <c r="F15" s="38">
        <f t="shared" si="10"/>
        <v>0</v>
      </c>
      <c r="G15" s="37">
        <v>0</v>
      </c>
      <c r="H15" s="37">
        <v>0</v>
      </c>
      <c r="I15" s="37">
        <v>1</v>
      </c>
      <c r="J15" s="37">
        <v>0</v>
      </c>
      <c r="K15" s="38">
        <f t="shared" si="1"/>
        <v>1</v>
      </c>
      <c r="L15" s="37">
        <v>0</v>
      </c>
      <c r="M15" s="37">
        <v>0</v>
      </c>
      <c r="N15" s="37">
        <v>0</v>
      </c>
      <c r="O15" s="37">
        <v>0</v>
      </c>
      <c r="P15" s="38">
        <f t="shared" si="9"/>
        <v>0</v>
      </c>
      <c r="Q15" s="37">
        <v>0</v>
      </c>
      <c r="R15" s="37">
        <v>0</v>
      </c>
      <c r="S15" s="37">
        <v>0</v>
      </c>
      <c r="T15" s="37">
        <v>0</v>
      </c>
      <c r="U15" s="38">
        <f t="shared" si="2"/>
        <v>0</v>
      </c>
      <c r="V15" s="37">
        <v>0</v>
      </c>
      <c r="W15" s="37">
        <v>0</v>
      </c>
      <c r="X15" s="37">
        <v>0</v>
      </c>
      <c r="Y15" s="38">
        <f t="shared" si="3"/>
        <v>0</v>
      </c>
      <c r="Z15" s="37">
        <v>0</v>
      </c>
      <c r="AA15" s="37">
        <v>0</v>
      </c>
      <c r="AB15" s="37">
        <v>0</v>
      </c>
      <c r="AC15" s="37">
        <v>0</v>
      </c>
      <c r="AD15" s="38">
        <f t="shared" si="4"/>
        <v>0</v>
      </c>
      <c r="AE15" s="37">
        <v>0</v>
      </c>
      <c r="AF15" s="37">
        <v>0</v>
      </c>
      <c r="AG15" s="37">
        <v>1</v>
      </c>
      <c r="AH15" s="37">
        <v>0</v>
      </c>
      <c r="AI15" s="38">
        <f t="shared" si="5"/>
        <v>1</v>
      </c>
      <c r="AJ15" s="37">
        <v>0</v>
      </c>
      <c r="AK15" s="37">
        <v>0</v>
      </c>
      <c r="AL15" s="37">
        <v>0</v>
      </c>
      <c r="AM15" s="37">
        <v>0</v>
      </c>
      <c r="AN15" s="38">
        <f t="shared" si="6"/>
        <v>0</v>
      </c>
      <c r="AO15" s="37">
        <v>0</v>
      </c>
      <c r="AP15" s="37">
        <v>0</v>
      </c>
      <c r="AQ15" s="37">
        <v>0</v>
      </c>
      <c r="AR15" s="37">
        <v>1</v>
      </c>
      <c r="AS15" s="38">
        <f t="shared" si="7"/>
        <v>1</v>
      </c>
      <c r="AT15" s="30">
        <f t="shared" si="8"/>
        <v>3</v>
      </c>
    </row>
    <row r="16" spans="1:46" s="30" customFormat="1" x14ac:dyDescent="0.25">
      <c r="A16" s="36" t="s">
        <v>24</v>
      </c>
      <c r="B16" s="37">
        <v>0</v>
      </c>
      <c r="C16" s="37">
        <v>0</v>
      </c>
      <c r="D16" s="37">
        <v>0</v>
      </c>
      <c r="E16" s="37">
        <v>0</v>
      </c>
      <c r="F16" s="38">
        <f t="shared" si="10"/>
        <v>0</v>
      </c>
      <c r="G16" s="37">
        <v>0</v>
      </c>
      <c r="H16" s="37">
        <v>0</v>
      </c>
      <c r="I16" s="37">
        <v>1</v>
      </c>
      <c r="J16" s="37">
        <v>0</v>
      </c>
      <c r="K16" s="38">
        <f t="shared" si="1"/>
        <v>1</v>
      </c>
      <c r="L16" s="37">
        <v>0</v>
      </c>
      <c r="M16" s="37">
        <v>0</v>
      </c>
      <c r="N16" s="37">
        <v>0</v>
      </c>
      <c r="O16" s="37">
        <v>0</v>
      </c>
      <c r="P16" s="38">
        <f t="shared" si="9"/>
        <v>0</v>
      </c>
      <c r="Q16" s="37">
        <v>0</v>
      </c>
      <c r="R16" s="37">
        <v>0</v>
      </c>
      <c r="S16" s="37">
        <v>0</v>
      </c>
      <c r="T16" s="37">
        <v>0</v>
      </c>
      <c r="U16" s="38">
        <f t="shared" si="2"/>
        <v>0</v>
      </c>
      <c r="V16" s="37">
        <v>0</v>
      </c>
      <c r="W16" s="37">
        <v>0</v>
      </c>
      <c r="X16" s="37">
        <v>0</v>
      </c>
      <c r="Y16" s="38">
        <f t="shared" si="3"/>
        <v>0</v>
      </c>
      <c r="Z16" s="37">
        <v>0</v>
      </c>
      <c r="AA16" s="37">
        <v>0</v>
      </c>
      <c r="AB16" s="37">
        <v>0</v>
      </c>
      <c r="AC16" s="37">
        <v>0</v>
      </c>
      <c r="AD16" s="38">
        <f t="shared" si="4"/>
        <v>0</v>
      </c>
      <c r="AE16" s="37">
        <v>0</v>
      </c>
      <c r="AF16" s="37">
        <v>0</v>
      </c>
      <c r="AG16" s="37">
        <v>1</v>
      </c>
      <c r="AH16" s="37">
        <v>0</v>
      </c>
      <c r="AI16" s="38">
        <f t="shared" si="5"/>
        <v>1</v>
      </c>
      <c r="AJ16" s="37">
        <v>0</v>
      </c>
      <c r="AK16" s="37">
        <v>0</v>
      </c>
      <c r="AL16" s="37">
        <v>0</v>
      </c>
      <c r="AM16" s="37">
        <v>0</v>
      </c>
      <c r="AN16" s="38">
        <f t="shared" si="6"/>
        <v>0</v>
      </c>
      <c r="AO16" s="37">
        <v>0</v>
      </c>
      <c r="AP16" s="37">
        <v>0</v>
      </c>
      <c r="AQ16" s="37">
        <v>0</v>
      </c>
      <c r="AR16" s="37">
        <v>1</v>
      </c>
      <c r="AS16" s="38">
        <f t="shared" si="7"/>
        <v>1</v>
      </c>
      <c r="AT16" s="30">
        <f t="shared" si="8"/>
        <v>3</v>
      </c>
    </row>
    <row r="17" spans="1:46" s="30" customFormat="1" ht="15.75" customHeight="1" x14ac:dyDescent="0.25">
      <c r="A17" s="36" t="s">
        <v>94</v>
      </c>
      <c r="B17" s="37">
        <v>0</v>
      </c>
      <c r="C17" s="37">
        <v>0</v>
      </c>
      <c r="D17" s="37">
        <v>0</v>
      </c>
      <c r="E17" s="37">
        <v>1</v>
      </c>
      <c r="F17" s="38">
        <f t="shared" si="10"/>
        <v>1</v>
      </c>
      <c r="G17" s="37">
        <v>0</v>
      </c>
      <c r="H17" s="37">
        <v>0</v>
      </c>
      <c r="I17" s="37">
        <v>0</v>
      </c>
      <c r="J17" s="37">
        <v>0</v>
      </c>
      <c r="K17" s="38">
        <f t="shared" si="1"/>
        <v>0</v>
      </c>
      <c r="L17" s="37">
        <v>0</v>
      </c>
      <c r="M17" s="37">
        <v>1</v>
      </c>
      <c r="N17" s="37">
        <v>0</v>
      </c>
      <c r="O17" s="37">
        <v>0</v>
      </c>
      <c r="P17" s="38">
        <f t="shared" si="9"/>
        <v>1</v>
      </c>
      <c r="Q17" s="37">
        <v>0</v>
      </c>
      <c r="R17" s="37">
        <v>0</v>
      </c>
      <c r="S17" s="37">
        <v>0</v>
      </c>
      <c r="T17" s="37">
        <v>1</v>
      </c>
      <c r="U17" s="38">
        <f t="shared" si="2"/>
        <v>1</v>
      </c>
      <c r="V17" s="37">
        <v>0</v>
      </c>
      <c r="W17" s="37">
        <v>0</v>
      </c>
      <c r="X17" s="37">
        <v>0</v>
      </c>
      <c r="Y17" s="38">
        <f t="shared" si="3"/>
        <v>0</v>
      </c>
      <c r="Z17" s="37">
        <v>0</v>
      </c>
      <c r="AA17" s="37">
        <v>1</v>
      </c>
      <c r="AB17" s="37">
        <v>0</v>
      </c>
      <c r="AC17" s="37">
        <v>0</v>
      </c>
      <c r="AD17" s="38">
        <f t="shared" si="4"/>
        <v>1</v>
      </c>
      <c r="AE17" s="37">
        <v>0</v>
      </c>
      <c r="AF17" s="37">
        <v>0</v>
      </c>
      <c r="AG17" s="37">
        <v>0</v>
      </c>
      <c r="AH17" s="37">
        <v>0</v>
      </c>
      <c r="AI17" s="38">
        <f t="shared" si="5"/>
        <v>0</v>
      </c>
      <c r="AJ17" s="37">
        <v>0</v>
      </c>
      <c r="AK17" s="37">
        <v>1</v>
      </c>
      <c r="AL17" s="37">
        <v>0</v>
      </c>
      <c r="AM17" s="37">
        <v>0</v>
      </c>
      <c r="AN17" s="38">
        <f t="shared" si="6"/>
        <v>1</v>
      </c>
      <c r="AO17" s="37">
        <v>0</v>
      </c>
      <c r="AP17" s="37">
        <v>0</v>
      </c>
      <c r="AQ17" s="37">
        <v>0</v>
      </c>
      <c r="AR17" s="37">
        <v>1</v>
      </c>
      <c r="AS17" s="38">
        <f t="shared" si="7"/>
        <v>1</v>
      </c>
      <c r="AT17" s="30">
        <f t="shared" si="8"/>
        <v>6</v>
      </c>
    </row>
    <row r="18" spans="1:46" s="30" customFormat="1" ht="15.75" customHeight="1" x14ac:dyDescent="0.25">
      <c r="A18" s="36" t="s">
        <v>25</v>
      </c>
      <c r="B18" s="32">
        <v>0</v>
      </c>
      <c r="C18" s="32">
        <v>1</v>
      </c>
      <c r="D18" s="32">
        <v>0</v>
      </c>
      <c r="E18" s="32">
        <v>0</v>
      </c>
      <c r="F18" s="33">
        <v>1</v>
      </c>
      <c r="G18" s="32">
        <v>0</v>
      </c>
      <c r="H18" s="32">
        <v>0</v>
      </c>
      <c r="I18" s="32">
        <v>0</v>
      </c>
      <c r="J18" s="32">
        <v>0</v>
      </c>
      <c r="K18" s="33">
        <v>0</v>
      </c>
      <c r="L18" s="32">
        <v>0</v>
      </c>
      <c r="M18" s="32">
        <v>0</v>
      </c>
      <c r="N18" s="32">
        <v>0</v>
      </c>
      <c r="O18" s="32">
        <v>1</v>
      </c>
      <c r="P18" s="33">
        <v>1</v>
      </c>
      <c r="Q18" s="32">
        <v>0</v>
      </c>
      <c r="R18" s="32">
        <v>0</v>
      </c>
      <c r="S18" s="32">
        <v>0</v>
      </c>
      <c r="T18" s="32">
        <v>1</v>
      </c>
      <c r="U18" s="33">
        <v>1</v>
      </c>
      <c r="V18" s="32">
        <v>0</v>
      </c>
      <c r="W18" s="32">
        <v>0</v>
      </c>
      <c r="X18" s="32">
        <v>0</v>
      </c>
      <c r="Y18" s="33">
        <v>0</v>
      </c>
      <c r="Z18" s="32">
        <v>0</v>
      </c>
      <c r="AA18" s="32">
        <v>1</v>
      </c>
      <c r="AB18" s="32">
        <v>0</v>
      </c>
      <c r="AC18" s="32">
        <v>0</v>
      </c>
      <c r="AD18" s="33">
        <v>1</v>
      </c>
      <c r="AE18" s="32">
        <v>0</v>
      </c>
      <c r="AF18" s="32">
        <v>1</v>
      </c>
      <c r="AG18" s="32">
        <v>0</v>
      </c>
      <c r="AH18" s="32">
        <v>0</v>
      </c>
      <c r="AI18" s="33">
        <v>1</v>
      </c>
      <c r="AJ18" s="32">
        <v>0</v>
      </c>
      <c r="AK18" s="32">
        <v>0</v>
      </c>
      <c r="AL18" s="32">
        <v>0</v>
      </c>
      <c r="AM18" s="32">
        <v>0</v>
      </c>
      <c r="AN18" s="33">
        <v>0</v>
      </c>
      <c r="AO18" s="32">
        <v>0</v>
      </c>
      <c r="AP18" s="32">
        <v>0</v>
      </c>
      <c r="AQ18" s="32">
        <v>0</v>
      </c>
      <c r="AR18" s="32">
        <v>1</v>
      </c>
      <c r="AS18" s="33">
        <v>1</v>
      </c>
      <c r="AT18" s="30">
        <v>6</v>
      </c>
    </row>
    <row r="19" spans="1:46" ht="15.75" customHeight="1" x14ac:dyDescent="0.25">
      <c r="A19" s="75" t="s">
        <v>103</v>
      </c>
      <c r="B19" s="37">
        <v>0</v>
      </c>
      <c r="C19" s="37">
        <v>0</v>
      </c>
      <c r="D19" s="37">
        <v>0</v>
      </c>
      <c r="E19" s="37">
        <v>0</v>
      </c>
      <c r="F19" s="38">
        <f t="shared" ref="F19" si="18">SUM(B19:E19)</f>
        <v>0</v>
      </c>
      <c r="G19" s="37">
        <v>0</v>
      </c>
      <c r="H19" s="37">
        <v>0</v>
      </c>
      <c r="I19" s="37">
        <v>1</v>
      </c>
      <c r="J19" s="37">
        <v>0</v>
      </c>
      <c r="K19" s="38">
        <f t="shared" ref="K19" si="19">SUM(G19:J19)</f>
        <v>1</v>
      </c>
      <c r="L19" s="37">
        <v>0</v>
      </c>
      <c r="M19" s="37">
        <v>0</v>
      </c>
      <c r="N19" s="37">
        <v>0</v>
      </c>
      <c r="O19" s="37">
        <v>0</v>
      </c>
      <c r="P19" s="38">
        <f t="shared" ref="P19" si="20">SUM(L19:O19)</f>
        <v>0</v>
      </c>
      <c r="Q19" s="37">
        <v>0</v>
      </c>
      <c r="R19" s="37">
        <v>0</v>
      </c>
      <c r="S19" s="37">
        <v>0</v>
      </c>
      <c r="T19" s="37">
        <v>1</v>
      </c>
      <c r="U19" s="38">
        <f t="shared" ref="U19" si="21">SUM(Q19:T19)</f>
        <v>1</v>
      </c>
      <c r="V19" s="37">
        <v>0</v>
      </c>
      <c r="W19" s="37">
        <v>0</v>
      </c>
      <c r="X19" s="37">
        <v>0</v>
      </c>
      <c r="Y19" s="38">
        <f t="shared" ref="Y19" si="22">SUM(V19:X19)</f>
        <v>0</v>
      </c>
      <c r="Z19" s="37">
        <v>0</v>
      </c>
      <c r="AA19" s="37">
        <v>0</v>
      </c>
      <c r="AB19" s="37">
        <v>0</v>
      </c>
      <c r="AC19" s="37">
        <v>0</v>
      </c>
      <c r="AD19" s="38">
        <f t="shared" ref="AD19" si="23">SUM(Z19:AC19)</f>
        <v>0</v>
      </c>
      <c r="AE19" s="37">
        <v>0</v>
      </c>
      <c r="AF19" s="37">
        <v>0</v>
      </c>
      <c r="AG19" s="37">
        <v>0</v>
      </c>
      <c r="AH19" s="37">
        <v>0</v>
      </c>
      <c r="AI19" s="38">
        <f t="shared" ref="AI19" si="24">SUM(AE19:AH19)</f>
        <v>0</v>
      </c>
      <c r="AJ19" s="37">
        <v>0</v>
      </c>
      <c r="AK19" s="37">
        <v>0</v>
      </c>
      <c r="AL19" s="37">
        <v>1</v>
      </c>
      <c r="AM19" s="37">
        <v>0</v>
      </c>
      <c r="AN19" s="38">
        <f t="shared" ref="AN19" si="25">SUM(AJ19:AM19)</f>
        <v>1</v>
      </c>
      <c r="AO19" s="37">
        <v>0</v>
      </c>
      <c r="AP19" s="37">
        <v>0</v>
      </c>
      <c r="AQ19" s="37">
        <v>0</v>
      </c>
      <c r="AR19" s="37">
        <v>0</v>
      </c>
      <c r="AS19" s="38">
        <f t="shared" ref="AS19" si="26">SUM(AO19:AR19)</f>
        <v>0</v>
      </c>
      <c r="AT19" s="42">
        <f t="shared" ref="AT19" si="27">F19+K19+P19+U19+Y19+AD19+AI19+AN19+AS19</f>
        <v>3</v>
      </c>
    </row>
    <row r="20" spans="1:46" ht="15.75" customHeight="1" x14ac:dyDescent="0.25">
      <c r="F20" s="8"/>
      <c r="K20" s="8"/>
      <c r="P20" s="8"/>
      <c r="U20" s="8"/>
      <c r="Y20" s="8"/>
      <c r="AD20" s="8"/>
      <c r="AI20" s="8"/>
      <c r="AN20" s="8"/>
      <c r="AS20" s="8"/>
    </row>
    <row r="21" spans="1:46" ht="15.75" customHeight="1" x14ac:dyDescent="0.25">
      <c r="F21" s="8"/>
      <c r="K21" s="8"/>
      <c r="P21" s="8"/>
      <c r="U21" s="8"/>
      <c r="Y21" s="8"/>
      <c r="AD21" s="8"/>
      <c r="AI21" s="8"/>
      <c r="AN21" s="8"/>
      <c r="AS21" s="8"/>
    </row>
    <row r="22" spans="1:46" ht="15.75" customHeight="1" x14ac:dyDescent="0.25">
      <c r="F22" s="8"/>
      <c r="K22" s="8"/>
      <c r="P22" s="8"/>
      <c r="U22" s="8"/>
      <c r="Y22" s="8"/>
      <c r="AD22" s="8"/>
      <c r="AI22" s="8"/>
      <c r="AN22" s="8"/>
      <c r="AS22" s="8"/>
    </row>
    <row r="23" spans="1:46" ht="15.75" customHeight="1" x14ac:dyDescent="0.25">
      <c r="F23" s="8"/>
      <c r="K23" s="8"/>
      <c r="P23" s="8"/>
      <c r="U23" s="8"/>
      <c r="Y23" s="8"/>
      <c r="AD23" s="8"/>
      <c r="AI23" s="8"/>
      <c r="AN23" s="8"/>
      <c r="AS23" s="8"/>
    </row>
    <row r="24" spans="1:46" ht="15.75" customHeight="1" x14ac:dyDescent="0.25">
      <c r="F24" s="8"/>
      <c r="K24" s="8"/>
      <c r="P24" s="8"/>
      <c r="U24" s="8"/>
      <c r="Y24" s="8"/>
      <c r="AD24" s="8"/>
      <c r="AI24" s="8"/>
      <c r="AN24" s="8"/>
      <c r="AS24" s="8"/>
    </row>
    <row r="25" spans="1:46" ht="15.75" customHeight="1" x14ac:dyDescent="0.25">
      <c r="F25" s="8"/>
      <c r="K25" s="8"/>
      <c r="P25" s="8"/>
      <c r="U25" s="8"/>
      <c r="Y25" s="8"/>
      <c r="AD25" s="8"/>
      <c r="AI25" s="8"/>
      <c r="AN25" s="8"/>
      <c r="AS25" s="8"/>
    </row>
    <row r="26" spans="1:46" ht="15.75" customHeight="1" x14ac:dyDescent="0.25">
      <c r="F26" s="8"/>
      <c r="K26" s="8"/>
      <c r="P26" s="8"/>
      <c r="U26" s="8"/>
      <c r="Y26" s="8"/>
      <c r="AD26" s="8"/>
      <c r="AI26" s="8"/>
      <c r="AN26" s="8"/>
      <c r="AS26" s="8"/>
    </row>
    <row r="27" spans="1:46" ht="15.75" customHeight="1" x14ac:dyDescent="0.25">
      <c r="F27" s="8"/>
      <c r="K27" s="8"/>
      <c r="P27" s="8"/>
      <c r="U27" s="8"/>
      <c r="Y27" s="8"/>
      <c r="AD27" s="8"/>
      <c r="AI27" s="8"/>
      <c r="AN27" s="8"/>
      <c r="AS27" s="8"/>
    </row>
    <row r="28" spans="1:46" ht="15.75" customHeight="1" x14ac:dyDescent="0.25">
      <c r="F28" s="8"/>
      <c r="K28" s="8"/>
      <c r="P28" s="8"/>
      <c r="U28" s="8"/>
      <c r="Y28" s="8"/>
      <c r="AD28" s="8"/>
      <c r="AI28" s="8"/>
      <c r="AN28" s="8"/>
      <c r="AS28" s="8"/>
    </row>
    <row r="29" spans="1:46" ht="15.75" customHeight="1" x14ac:dyDescent="0.25">
      <c r="F29" s="8"/>
      <c r="K29" s="8"/>
      <c r="P29" s="8"/>
      <c r="U29" s="8"/>
      <c r="Y29" s="8"/>
      <c r="AD29" s="8"/>
      <c r="AI29" s="8"/>
      <c r="AN29" s="8"/>
      <c r="AS29" s="8"/>
    </row>
    <row r="30" spans="1:46" ht="15.75" customHeight="1" x14ac:dyDescent="0.25">
      <c r="F30" s="8"/>
      <c r="K30" s="8"/>
      <c r="P30" s="8"/>
      <c r="U30" s="8"/>
      <c r="Y30" s="8"/>
      <c r="AD30" s="8"/>
      <c r="AI30" s="8"/>
      <c r="AN30" s="8"/>
      <c r="AS30" s="8"/>
    </row>
    <row r="31" spans="1:46" ht="15.75" customHeight="1" x14ac:dyDescent="0.25">
      <c r="F31" s="8"/>
      <c r="K31" s="8"/>
      <c r="P31" s="8"/>
      <c r="U31" s="8"/>
      <c r="Y31" s="8"/>
      <c r="AD31" s="8"/>
      <c r="AI31" s="8"/>
      <c r="AN31" s="8"/>
      <c r="AS31" s="8"/>
    </row>
    <row r="32" spans="1:46" ht="15.75" customHeight="1" x14ac:dyDescent="0.25">
      <c r="F32" s="8"/>
      <c r="K32" s="8"/>
      <c r="P32" s="8"/>
      <c r="U32" s="8"/>
      <c r="Y32" s="8"/>
      <c r="AD32" s="8"/>
      <c r="AI32" s="8"/>
      <c r="AN32" s="8"/>
      <c r="AS32" s="8"/>
    </row>
    <row r="33" spans="6:45" ht="15.75" customHeight="1" x14ac:dyDescent="0.25">
      <c r="F33" s="8"/>
      <c r="K33" s="8"/>
      <c r="P33" s="8"/>
      <c r="U33" s="8"/>
      <c r="Y33" s="8"/>
      <c r="AD33" s="8"/>
      <c r="AI33" s="8"/>
      <c r="AN33" s="8"/>
      <c r="AS33" s="8"/>
    </row>
    <row r="34" spans="6:45" ht="15.75" customHeight="1" x14ac:dyDescent="0.25">
      <c r="F34" s="8"/>
      <c r="K34" s="8"/>
      <c r="P34" s="8"/>
      <c r="U34" s="8"/>
      <c r="Y34" s="8"/>
      <c r="AD34" s="8"/>
      <c r="AI34" s="8"/>
      <c r="AN34" s="8"/>
      <c r="AS34" s="8"/>
    </row>
    <row r="35" spans="6:45" ht="15.75" customHeight="1" x14ac:dyDescent="0.25">
      <c r="F35" s="8"/>
      <c r="K35" s="8"/>
      <c r="P35" s="8"/>
      <c r="U35" s="8"/>
      <c r="Y35" s="8"/>
      <c r="AD35" s="8"/>
      <c r="AI35" s="8"/>
      <c r="AN35" s="8"/>
      <c r="AS35" s="8"/>
    </row>
    <row r="36" spans="6:45" ht="15.75" customHeight="1" x14ac:dyDescent="0.25">
      <c r="F36" s="8"/>
      <c r="K36" s="8"/>
      <c r="P36" s="8"/>
      <c r="U36" s="8"/>
      <c r="Y36" s="8"/>
      <c r="AD36" s="8"/>
      <c r="AI36" s="8"/>
      <c r="AN36" s="8"/>
      <c r="AS36" s="8"/>
    </row>
    <row r="37" spans="6:45" ht="15.75" customHeight="1" x14ac:dyDescent="0.25">
      <c r="F37" s="8"/>
      <c r="K37" s="8"/>
      <c r="P37" s="8"/>
      <c r="U37" s="8"/>
      <c r="Y37" s="8"/>
      <c r="AD37" s="8"/>
      <c r="AI37" s="8"/>
      <c r="AN37" s="8"/>
      <c r="AS37" s="8"/>
    </row>
    <row r="38" spans="6:45" ht="15.75" customHeight="1" x14ac:dyDescent="0.25">
      <c r="F38" s="8"/>
      <c r="K38" s="8"/>
      <c r="P38" s="8"/>
      <c r="U38" s="8"/>
      <c r="Y38" s="8"/>
      <c r="AD38" s="8"/>
      <c r="AI38" s="8"/>
      <c r="AN38" s="8"/>
      <c r="AS38" s="8"/>
    </row>
    <row r="39" spans="6:45" ht="15.75" customHeight="1" x14ac:dyDescent="0.25">
      <c r="F39" s="8"/>
      <c r="K39" s="8"/>
      <c r="P39" s="8"/>
      <c r="U39" s="8"/>
      <c r="Y39" s="8"/>
      <c r="AD39" s="8"/>
      <c r="AI39" s="8"/>
      <c r="AN39" s="8"/>
      <c r="AS39" s="8"/>
    </row>
    <row r="40" spans="6:45" ht="15.75" customHeight="1" x14ac:dyDescent="0.25">
      <c r="F40" s="8"/>
      <c r="K40" s="8"/>
      <c r="P40" s="8"/>
      <c r="U40" s="8"/>
      <c r="Y40" s="8"/>
      <c r="AD40" s="8"/>
      <c r="AI40" s="8"/>
      <c r="AN40" s="8"/>
      <c r="AS40" s="8"/>
    </row>
    <row r="41" spans="6:45" ht="15.75" customHeight="1" x14ac:dyDescent="0.25">
      <c r="F41" s="8"/>
      <c r="K41" s="8"/>
      <c r="P41" s="8"/>
      <c r="U41" s="8"/>
      <c r="Y41" s="8"/>
      <c r="AD41" s="8"/>
      <c r="AI41" s="8"/>
      <c r="AN41" s="8"/>
      <c r="AS41" s="8"/>
    </row>
    <row r="42" spans="6:45" ht="15.75" customHeight="1" x14ac:dyDescent="0.25">
      <c r="F42" s="8"/>
      <c r="K42" s="8"/>
      <c r="P42" s="8"/>
      <c r="U42" s="8"/>
      <c r="Y42" s="8"/>
      <c r="AD42" s="8"/>
      <c r="AI42" s="8"/>
      <c r="AN42" s="8"/>
      <c r="AS42" s="8"/>
    </row>
    <row r="43" spans="6:45" ht="15.75" customHeight="1" x14ac:dyDescent="0.25">
      <c r="F43" s="8"/>
      <c r="K43" s="8"/>
      <c r="P43" s="8"/>
      <c r="U43" s="8"/>
      <c r="Y43" s="8"/>
      <c r="AD43" s="8"/>
      <c r="AI43" s="8"/>
      <c r="AN43" s="8"/>
      <c r="AS43" s="8"/>
    </row>
    <row r="44" spans="6:45" ht="15.75" customHeight="1" x14ac:dyDescent="0.25">
      <c r="F44" s="8"/>
      <c r="K44" s="8"/>
      <c r="P44" s="8"/>
      <c r="U44" s="8"/>
      <c r="Y44" s="8"/>
      <c r="AD44" s="8"/>
      <c r="AI44" s="8"/>
      <c r="AN44" s="8"/>
      <c r="AS44" s="8"/>
    </row>
    <row r="45" spans="6:45" ht="15.75" customHeight="1" x14ac:dyDescent="0.25">
      <c r="F45" s="8"/>
      <c r="K45" s="8"/>
      <c r="P45" s="8"/>
      <c r="U45" s="8"/>
      <c r="Y45" s="8"/>
      <c r="AD45" s="8"/>
      <c r="AI45" s="8"/>
      <c r="AN45" s="8"/>
      <c r="AS45" s="8"/>
    </row>
    <row r="46" spans="6:45" ht="15.75" customHeight="1" x14ac:dyDescent="0.25">
      <c r="F46" s="8"/>
      <c r="K46" s="8"/>
      <c r="P46" s="8"/>
      <c r="U46" s="8"/>
      <c r="Y46" s="8"/>
      <c r="AD46" s="8"/>
      <c r="AI46" s="8"/>
      <c r="AN46" s="8"/>
      <c r="AS46" s="8"/>
    </row>
    <row r="47" spans="6:45" ht="15.75" customHeight="1" x14ac:dyDescent="0.25">
      <c r="F47" s="8"/>
      <c r="K47" s="8"/>
      <c r="P47" s="8"/>
      <c r="U47" s="8"/>
      <c r="Y47" s="8"/>
      <c r="AD47" s="8"/>
      <c r="AI47" s="8"/>
      <c r="AN47" s="8"/>
      <c r="AS47" s="8"/>
    </row>
    <row r="48" spans="6:45" ht="15.75" customHeight="1" x14ac:dyDescent="0.25">
      <c r="F48" s="8"/>
      <c r="K48" s="8"/>
      <c r="P48" s="8"/>
      <c r="U48" s="8"/>
      <c r="Y48" s="8"/>
      <c r="AD48" s="8"/>
      <c r="AI48" s="8"/>
      <c r="AN48" s="8"/>
      <c r="AS48" s="8"/>
    </row>
    <row r="49" spans="6:45" ht="15.75" customHeight="1" x14ac:dyDescent="0.25">
      <c r="F49" s="8"/>
      <c r="K49" s="8"/>
      <c r="P49" s="8"/>
      <c r="U49" s="8"/>
      <c r="Y49" s="8"/>
      <c r="AD49" s="8"/>
      <c r="AI49" s="8"/>
      <c r="AN49" s="8"/>
      <c r="AS49" s="8"/>
    </row>
    <row r="50" spans="6:45" ht="15.75" customHeight="1" x14ac:dyDescent="0.25">
      <c r="F50" s="8"/>
      <c r="K50" s="8"/>
      <c r="P50" s="8"/>
      <c r="U50" s="8"/>
      <c r="Y50" s="8"/>
      <c r="AD50" s="8"/>
      <c r="AI50" s="8"/>
      <c r="AN50" s="8"/>
      <c r="AS50" s="8"/>
    </row>
    <row r="51" spans="6:45" ht="15.75" customHeight="1" x14ac:dyDescent="0.25">
      <c r="F51" s="8"/>
      <c r="K51" s="8"/>
      <c r="P51" s="8"/>
      <c r="U51" s="8"/>
      <c r="Y51" s="8"/>
      <c r="AD51" s="8"/>
      <c r="AI51" s="8"/>
      <c r="AN51" s="8"/>
      <c r="AS51" s="8"/>
    </row>
    <row r="52" spans="6:45" ht="15.75" customHeight="1" x14ac:dyDescent="0.25">
      <c r="F52" s="8"/>
      <c r="K52" s="8"/>
      <c r="P52" s="8"/>
      <c r="U52" s="8"/>
      <c r="Y52" s="8"/>
      <c r="AD52" s="8"/>
      <c r="AI52" s="8"/>
      <c r="AN52" s="8"/>
      <c r="AS52" s="8"/>
    </row>
    <row r="53" spans="6:45" ht="15.75" customHeight="1" x14ac:dyDescent="0.25">
      <c r="F53" s="8"/>
      <c r="K53" s="8"/>
      <c r="P53" s="8"/>
      <c r="U53" s="8"/>
      <c r="Y53" s="8"/>
      <c r="AD53" s="8"/>
      <c r="AI53" s="8"/>
      <c r="AN53" s="8"/>
      <c r="AS53" s="8"/>
    </row>
    <row r="54" spans="6:45" ht="15.75" customHeight="1" x14ac:dyDescent="0.25">
      <c r="F54" s="8"/>
      <c r="K54" s="8"/>
      <c r="P54" s="8"/>
      <c r="U54" s="8"/>
      <c r="Y54" s="8"/>
      <c r="AD54" s="8"/>
      <c r="AI54" s="8"/>
      <c r="AN54" s="8"/>
      <c r="AS54" s="8"/>
    </row>
    <row r="55" spans="6:45" ht="15.75" customHeight="1" x14ac:dyDescent="0.25">
      <c r="F55" s="8"/>
      <c r="K55" s="8"/>
      <c r="P55" s="8"/>
      <c r="U55" s="8"/>
      <c r="Y55" s="8"/>
      <c r="AD55" s="8"/>
      <c r="AI55" s="8"/>
      <c r="AN55" s="8"/>
      <c r="AS55" s="8"/>
    </row>
    <row r="56" spans="6:45" ht="15.75" customHeight="1" x14ac:dyDescent="0.25">
      <c r="F56" s="8"/>
      <c r="K56" s="8"/>
      <c r="P56" s="8"/>
      <c r="U56" s="8"/>
      <c r="Y56" s="8"/>
      <c r="AD56" s="8"/>
      <c r="AI56" s="8"/>
      <c r="AN56" s="8"/>
      <c r="AS56" s="8"/>
    </row>
    <row r="57" spans="6:45" ht="15.75" customHeight="1" x14ac:dyDescent="0.25">
      <c r="F57" s="8"/>
      <c r="K57" s="8"/>
      <c r="P57" s="8"/>
      <c r="U57" s="8"/>
      <c r="Y57" s="8"/>
      <c r="AD57" s="8"/>
      <c r="AI57" s="8"/>
      <c r="AN57" s="8"/>
      <c r="AS57" s="8"/>
    </row>
    <row r="58" spans="6:45" ht="15.75" customHeight="1" x14ac:dyDescent="0.25">
      <c r="F58" s="8"/>
      <c r="K58" s="8"/>
      <c r="P58" s="8"/>
      <c r="U58" s="8"/>
      <c r="Y58" s="8"/>
      <c r="AD58" s="8"/>
      <c r="AI58" s="8"/>
      <c r="AN58" s="8"/>
      <c r="AS58" s="8"/>
    </row>
    <row r="59" spans="6:45" ht="15.75" customHeight="1" x14ac:dyDescent="0.25">
      <c r="F59" s="8"/>
      <c r="K59" s="8"/>
      <c r="P59" s="8"/>
      <c r="U59" s="8"/>
      <c r="Y59" s="8"/>
      <c r="AD59" s="8"/>
      <c r="AI59" s="8"/>
      <c r="AN59" s="8"/>
      <c r="AS59" s="8"/>
    </row>
    <row r="60" spans="6:45" ht="15.75" customHeight="1" x14ac:dyDescent="0.25">
      <c r="F60" s="8"/>
      <c r="K60" s="8"/>
      <c r="P60" s="8"/>
      <c r="U60" s="8"/>
      <c r="Y60" s="8"/>
      <c r="AD60" s="8"/>
      <c r="AI60" s="8"/>
      <c r="AN60" s="8"/>
      <c r="AS60" s="8"/>
    </row>
    <row r="61" spans="6:45" ht="15.75" customHeight="1" x14ac:dyDescent="0.25">
      <c r="F61" s="8"/>
      <c r="K61" s="8"/>
      <c r="P61" s="8"/>
      <c r="U61" s="8"/>
      <c r="Y61" s="8"/>
      <c r="AD61" s="8"/>
      <c r="AI61" s="8"/>
      <c r="AN61" s="8"/>
      <c r="AS61" s="8"/>
    </row>
    <row r="62" spans="6:45" ht="15.75" customHeight="1" x14ac:dyDescent="0.25">
      <c r="F62" s="8"/>
      <c r="K62" s="8"/>
      <c r="P62" s="8"/>
      <c r="U62" s="8"/>
      <c r="Y62" s="8"/>
      <c r="AD62" s="8"/>
      <c r="AI62" s="8"/>
      <c r="AN62" s="8"/>
      <c r="AS62" s="8"/>
    </row>
    <row r="63" spans="6:45" ht="15.75" customHeight="1" x14ac:dyDescent="0.25">
      <c r="F63" s="8"/>
      <c r="K63" s="8"/>
      <c r="P63" s="8"/>
      <c r="U63" s="8"/>
      <c r="Y63" s="8"/>
      <c r="AD63" s="8"/>
      <c r="AI63" s="8"/>
      <c r="AN63" s="8"/>
      <c r="AS63" s="8"/>
    </row>
    <row r="64" spans="6:45" ht="15.75" customHeight="1" x14ac:dyDescent="0.25">
      <c r="F64" s="8"/>
      <c r="K64" s="8"/>
      <c r="P64" s="8"/>
      <c r="U64" s="8"/>
      <c r="Y64" s="8"/>
      <c r="AD64" s="8"/>
      <c r="AI64" s="8"/>
      <c r="AN64" s="8"/>
      <c r="AS64" s="8"/>
    </row>
    <row r="65" spans="6:45" ht="15.75" customHeight="1" x14ac:dyDescent="0.25">
      <c r="F65" s="8"/>
      <c r="K65" s="8"/>
      <c r="P65" s="8"/>
      <c r="U65" s="8"/>
      <c r="Y65" s="8"/>
      <c r="AD65" s="8"/>
      <c r="AI65" s="8"/>
      <c r="AN65" s="8"/>
      <c r="AS65" s="8"/>
    </row>
    <row r="66" spans="6:45" ht="15.75" customHeight="1" x14ac:dyDescent="0.25">
      <c r="F66" s="8"/>
      <c r="K66" s="8"/>
      <c r="P66" s="8"/>
      <c r="U66" s="8"/>
      <c r="Y66" s="8"/>
      <c r="AD66" s="8"/>
      <c r="AI66" s="8"/>
      <c r="AN66" s="8"/>
      <c r="AS66" s="8"/>
    </row>
    <row r="67" spans="6:45" ht="15.75" customHeight="1" x14ac:dyDescent="0.25">
      <c r="F67" s="8"/>
      <c r="K67" s="8"/>
      <c r="P67" s="8"/>
      <c r="U67" s="8"/>
      <c r="Y67" s="8"/>
      <c r="AD67" s="8"/>
      <c r="AI67" s="8"/>
      <c r="AN67" s="8"/>
      <c r="AS67" s="8"/>
    </row>
    <row r="68" spans="6:45" ht="15.75" customHeight="1" x14ac:dyDescent="0.25">
      <c r="F68" s="8"/>
      <c r="K68" s="8"/>
      <c r="P68" s="8"/>
      <c r="U68" s="8"/>
      <c r="Y68" s="8"/>
      <c r="AD68" s="8"/>
      <c r="AI68" s="8"/>
      <c r="AN68" s="8"/>
      <c r="AS68" s="8"/>
    </row>
    <row r="69" spans="6:45" ht="15.75" customHeight="1" x14ac:dyDescent="0.25">
      <c r="F69" s="8"/>
      <c r="K69" s="8"/>
      <c r="P69" s="8"/>
      <c r="U69" s="8"/>
      <c r="Y69" s="8"/>
      <c r="AD69" s="8"/>
      <c r="AI69" s="8"/>
      <c r="AN69" s="8"/>
      <c r="AS69" s="8"/>
    </row>
    <row r="70" spans="6:45" ht="15.75" customHeight="1" x14ac:dyDescent="0.25">
      <c r="F70" s="8"/>
      <c r="K70" s="8"/>
      <c r="P70" s="8"/>
      <c r="U70" s="8"/>
      <c r="Y70" s="8"/>
      <c r="AD70" s="8"/>
      <c r="AI70" s="8"/>
      <c r="AN70" s="8"/>
      <c r="AS70" s="8"/>
    </row>
    <row r="71" spans="6:45" ht="15.75" customHeight="1" x14ac:dyDescent="0.25">
      <c r="F71" s="8"/>
      <c r="K71" s="8"/>
      <c r="P71" s="8"/>
      <c r="U71" s="8"/>
      <c r="Y71" s="8"/>
      <c r="AD71" s="8"/>
      <c r="AI71" s="8"/>
      <c r="AN71" s="8"/>
      <c r="AS71" s="8"/>
    </row>
    <row r="72" spans="6:45" ht="15.75" customHeight="1" x14ac:dyDescent="0.25">
      <c r="F72" s="8"/>
      <c r="K72" s="8"/>
      <c r="P72" s="8"/>
      <c r="U72" s="8"/>
      <c r="Y72" s="8"/>
      <c r="AD72" s="8"/>
      <c r="AI72" s="8"/>
      <c r="AN72" s="8"/>
      <c r="AS72" s="8"/>
    </row>
    <row r="73" spans="6:45" ht="15.75" customHeight="1" x14ac:dyDescent="0.25">
      <c r="F73" s="8"/>
      <c r="K73" s="8"/>
      <c r="P73" s="8"/>
      <c r="U73" s="8"/>
      <c r="Y73" s="8"/>
      <c r="AD73" s="8"/>
      <c r="AI73" s="8"/>
      <c r="AN73" s="8"/>
      <c r="AS73" s="8"/>
    </row>
    <row r="74" spans="6:45" ht="15.75" customHeight="1" x14ac:dyDescent="0.25">
      <c r="F74" s="8"/>
      <c r="K74" s="8"/>
      <c r="P74" s="8"/>
      <c r="U74" s="8"/>
      <c r="Y74" s="8"/>
      <c r="AD74" s="8"/>
      <c r="AI74" s="8"/>
      <c r="AN74" s="8"/>
      <c r="AS74" s="8"/>
    </row>
    <row r="75" spans="6:45" ht="15.75" customHeight="1" x14ac:dyDescent="0.25">
      <c r="F75" s="8"/>
      <c r="K75" s="8"/>
      <c r="P75" s="8"/>
      <c r="U75" s="8"/>
      <c r="Y75" s="8"/>
      <c r="AD75" s="8"/>
      <c r="AI75" s="8"/>
      <c r="AN75" s="8"/>
      <c r="AS75" s="8"/>
    </row>
    <row r="76" spans="6:45" ht="15.75" customHeight="1" x14ac:dyDescent="0.25">
      <c r="F76" s="8"/>
      <c r="K76" s="8"/>
      <c r="P76" s="8"/>
      <c r="U76" s="8"/>
      <c r="Y76" s="8"/>
      <c r="AD76" s="8"/>
      <c r="AI76" s="8"/>
      <c r="AN76" s="8"/>
      <c r="AS76" s="8"/>
    </row>
    <row r="77" spans="6:45" ht="15.75" customHeight="1" x14ac:dyDescent="0.25">
      <c r="F77" s="8"/>
      <c r="K77" s="8"/>
      <c r="P77" s="8"/>
      <c r="U77" s="8"/>
      <c r="Y77" s="8"/>
      <c r="AD77" s="8"/>
      <c r="AI77" s="8"/>
      <c r="AN77" s="8"/>
      <c r="AS77" s="8"/>
    </row>
    <row r="78" spans="6:45" ht="15.75" customHeight="1" x14ac:dyDescent="0.25">
      <c r="F78" s="8"/>
      <c r="K78" s="8"/>
      <c r="P78" s="8"/>
      <c r="U78" s="8"/>
      <c r="Y78" s="8"/>
      <c r="AD78" s="8"/>
      <c r="AI78" s="8"/>
      <c r="AN78" s="8"/>
      <c r="AS78" s="8"/>
    </row>
    <row r="79" spans="6:45" ht="15.75" customHeight="1" x14ac:dyDescent="0.25">
      <c r="F79" s="8"/>
      <c r="K79" s="8"/>
      <c r="P79" s="8"/>
      <c r="U79" s="8"/>
      <c r="Y79" s="8"/>
      <c r="AD79" s="8"/>
      <c r="AI79" s="8"/>
      <c r="AN79" s="8"/>
      <c r="AS79" s="8"/>
    </row>
    <row r="80" spans="6:45" ht="15.75" customHeight="1" x14ac:dyDescent="0.25">
      <c r="F80" s="8"/>
      <c r="K80" s="8"/>
      <c r="P80" s="8"/>
      <c r="U80" s="8"/>
      <c r="Y80" s="8"/>
      <c r="AD80" s="8"/>
      <c r="AI80" s="8"/>
      <c r="AN80" s="8"/>
      <c r="AS80" s="8"/>
    </row>
    <row r="81" spans="6:45" ht="15.75" customHeight="1" x14ac:dyDescent="0.25">
      <c r="F81" s="8"/>
      <c r="K81" s="8"/>
      <c r="P81" s="8"/>
      <c r="U81" s="8"/>
      <c r="Y81" s="8"/>
      <c r="AD81" s="8"/>
      <c r="AI81" s="8"/>
      <c r="AN81" s="8"/>
      <c r="AS81" s="8"/>
    </row>
    <row r="82" spans="6:45" ht="15.75" customHeight="1" x14ac:dyDescent="0.25">
      <c r="F82" s="8"/>
      <c r="K82" s="8"/>
      <c r="P82" s="8"/>
      <c r="U82" s="8"/>
      <c r="Y82" s="8"/>
      <c r="AD82" s="8"/>
      <c r="AI82" s="8"/>
      <c r="AN82" s="8"/>
      <c r="AS82" s="8"/>
    </row>
    <row r="83" spans="6:45" ht="15.75" customHeight="1" x14ac:dyDescent="0.25">
      <c r="F83" s="8"/>
      <c r="K83" s="8"/>
      <c r="P83" s="8"/>
      <c r="U83" s="8"/>
      <c r="Y83" s="8"/>
      <c r="AD83" s="8"/>
      <c r="AI83" s="8"/>
      <c r="AN83" s="8"/>
      <c r="AS83" s="8"/>
    </row>
    <row r="84" spans="6:45" ht="15.75" customHeight="1" x14ac:dyDescent="0.25">
      <c r="F84" s="8"/>
      <c r="K84" s="8"/>
      <c r="P84" s="8"/>
      <c r="U84" s="8"/>
      <c r="Y84" s="8"/>
      <c r="AD84" s="8"/>
      <c r="AI84" s="8"/>
      <c r="AN84" s="8"/>
      <c r="AS84" s="8"/>
    </row>
    <row r="85" spans="6:45" ht="15.75" customHeight="1" x14ac:dyDescent="0.25">
      <c r="F85" s="8"/>
      <c r="K85" s="8"/>
      <c r="P85" s="8"/>
      <c r="U85" s="8"/>
      <c r="Y85" s="8"/>
      <c r="AD85" s="8"/>
      <c r="AI85" s="8"/>
      <c r="AN85" s="8"/>
      <c r="AS85" s="8"/>
    </row>
    <row r="86" spans="6:45" ht="15.75" customHeight="1" x14ac:dyDescent="0.25">
      <c r="F86" s="8"/>
      <c r="K86" s="8"/>
      <c r="P86" s="8"/>
      <c r="U86" s="8"/>
      <c r="Y86" s="8"/>
      <c r="AD86" s="8"/>
      <c r="AI86" s="8"/>
      <c r="AN86" s="8"/>
      <c r="AS86" s="8"/>
    </row>
    <row r="87" spans="6:45" ht="15.75" customHeight="1" x14ac:dyDescent="0.25">
      <c r="F87" s="8"/>
      <c r="K87" s="8"/>
      <c r="P87" s="8"/>
      <c r="U87" s="8"/>
      <c r="Y87" s="8"/>
      <c r="AD87" s="8"/>
      <c r="AI87" s="8"/>
      <c r="AN87" s="8"/>
      <c r="AS87" s="8"/>
    </row>
    <row r="88" spans="6:45" ht="15.75" customHeight="1" x14ac:dyDescent="0.25">
      <c r="F88" s="8"/>
      <c r="K88" s="8"/>
      <c r="P88" s="8"/>
      <c r="U88" s="8"/>
      <c r="Y88" s="8"/>
      <c r="AD88" s="8"/>
      <c r="AI88" s="8"/>
      <c r="AN88" s="8"/>
      <c r="AS88" s="8"/>
    </row>
    <row r="89" spans="6:45" ht="15.75" customHeight="1" x14ac:dyDescent="0.25">
      <c r="F89" s="8"/>
      <c r="K89" s="8"/>
      <c r="P89" s="8"/>
      <c r="U89" s="8"/>
      <c r="Y89" s="8"/>
      <c r="AD89" s="8"/>
      <c r="AI89" s="8"/>
      <c r="AN89" s="8"/>
      <c r="AS89" s="8"/>
    </row>
    <row r="90" spans="6:45" ht="15.75" customHeight="1" x14ac:dyDescent="0.25">
      <c r="F90" s="8"/>
      <c r="K90" s="8"/>
      <c r="P90" s="8"/>
      <c r="U90" s="8"/>
      <c r="Y90" s="8"/>
      <c r="AD90" s="8"/>
      <c r="AI90" s="8"/>
      <c r="AN90" s="8"/>
      <c r="AS90" s="8"/>
    </row>
    <row r="91" spans="6:45" ht="15.75" customHeight="1" x14ac:dyDescent="0.25">
      <c r="F91" s="8"/>
      <c r="K91" s="8"/>
      <c r="P91" s="8"/>
      <c r="U91" s="8"/>
      <c r="Y91" s="8"/>
      <c r="AD91" s="8"/>
      <c r="AI91" s="8"/>
      <c r="AN91" s="8"/>
      <c r="AS91" s="8"/>
    </row>
    <row r="92" spans="6:45" ht="15.75" customHeight="1" x14ac:dyDescent="0.25">
      <c r="F92" s="8"/>
      <c r="K92" s="8"/>
      <c r="P92" s="8"/>
      <c r="U92" s="8"/>
      <c r="Y92" s="8"/>
      <c r="AD92" s="8"/>
      <c r="AI92" s="8"/>
      <c r="AN92" s="8"/>
      <c r="AS92" s="8"/>
    </row>
    <row r="93" spans="6:45" ht="15.75" customHeight="1" x14ac:dyDescent="0.25">
      <c r="F93" s="8"/>
      <c r="K93" s="8"/>
      <c r="P93" s="8"/>
      <c r="U93" s="8"/>
      <c r="Y93" s="8"/>
      <c r="AD93" s="8"/>
      <c r="AI93" s="8"/>
      <c r="AN93" s="8"/>
      <c r="AS93" s="8"/>
    </row>
    <row r="94" spans="6:45" ht="15.75" customHeight="1" x14ac:dyDescent="0.25">
      <c r="F94" s="8"/>
      <c r="K94" s="8"/>
      <c r="P94" s="8"/>
      <c r="U94" s="8"/>
      <c r="Y94" s="8"/>
      <c r="AD94" s="8"/>
      <c r="AI94" s="8"/>
      <c r="AN94" s="8"/>
      <c r="AS94" s="8"/>
    </row>
    <row r="95" spans="6:45" ht="15.75" customHeight="1" x14ac:dyDescent="0.25">
      <c r="F95" s="8"/>
      <c r="K95" s="8"/>
      <c r="P95" s="8"/>
      <c r="U95" s="8"/>
      <c r="Y95" s="8"/>
      <c r="AD95" s="8"/>
      <c r="AI95" s="8"/>
      <c r="AN95" s="8"/>
      <c r="AS95" s="8"/>
    </row>
    <row r="96" spans="6:45" ht="15.75" customHeight="1" x14ac:dyDescent="0.25">
      <c r="F96" s="8"/>
      <c r="K96" s="8"/>
      <c r="P96" s="8"/>
      <c r="U96" s="8"/>
      <c r="Y96" s="8"/>
      <c r="AD96" s="8"/>
      <c r="AI96" s="8"/>
      <c r="AN96" s="8"/>
      <c r="AS96" s="8"/>
    </row>
    <row r="97" spans="6:45" ht="15.75" customHeight="1" x14ac:dyDescent="0.25">
      <c r="F97" s="8"/>
      <c r="K97" s="8"/>
      <c r="P97" s="8"/>
      <c r="U97" s="8"/>
      <c r="Y97" s="8"/>
      <c r="AD97" s="8"/>
      <c r="AI97" s="8"/>
      <c r="AN97" s="8"/>
      <c r="AS97" s="8"/>
    </row>
    <row r="98" spans="6:45" ht="15.75" customHeight="1" x14ac:dyDescent="0.25">
      <c r="F98" s="8"/>
      <c r="K98" s="8"/>
      <c r="P98" s="8"/>
      <c r="U98" s="8"/>
      <c r="Y98" s="8"/>
      <c r="AD98" s="8"/>
      <c r="AI98" s="8"/>
      <c r="AN98" s="8"/>
      <c r="AS98" s="8"/>
    </row>
    <row r="99" spans="6:45" ht="15.75" customHeight="1" x14ac:dyDescent="0.25">
      <c r="F99" s="8"/>
      <c r="K99" s="8"/>
      <c r="P99" s="8"/>
      <c r="U99" s="8"/>
      <c r="Y99" s="8"/>
      <c r="AD99" s="8"/>
      <c r="AI99" s="8"/>
      <c r="AN99" s="8"/>
      <c r="AS99" s="8"/>
    </row>
    <row r="100" spans="6:45" ht="15.75" customHeight="1" x14ac:dyDescent="0.25">
      <c r="F100" s="8"/>
      <c r="K100" s="8"/>
      <c r="P100" s="8"/>
      <c r="U100" s="8"/>
      <c r="Y100" s="8"/>
      <c r="AD100" s="8"/>
      <c r="AI100" s="8"/>
      <c r="AN100" s="8"/>
      <c r="AS100" s="8"/>
    </row>
    <row r="101" spans="6:45" ht="15.75" customHeight="1" x14ac:dyDescent="0.25">
      <c r="F101" s="8"/>
      <c r="K101" s="8"/>
      <c r="P101" s="8"/>
      <c r="U101" s="8"/>
      <c r="Y101" s="8"/>
      <c r="AD101" s="8"/>
      <c r="AI101" s="8"/>
      <c r="AN101" s="8"/>
      <c r="AS101" s="8"/>
    </row>
    <row r="102" spans="6:45" ht="15.75" customHeight="1" x14ac:dyDescent="0.25">
      <c r="F102" s="8"/>
      <c r="K102" s="8"/>
      <c r="P102" s="8"/>
      <c r="U102" s="8"/>
      <c r="Y102" s="8"/>
      <c r="AD102" s="8"/>
      <c r="AI102" s="8"/>
      <c r="AN102" s="8"/>
      <c r="AS102" s="8"/>
    </row>
    <row r="103" spans="6:45" ht="15.75" customHeight="1" x14ac:dyDescent="0.25">
      <c r="F103" s="8"/>
      <c r="K103" s="8"/>
      <c r="P103" s="8"/>
      <c r="U103" s="8"/>
      <c r="Y103" s="8"/>
      <c r="AD103" s="8"/>
      <c r="AI103" s="8"/>
      <c r="AN103" s="8"/>
      <c r="AS103" s="8"/>
    </row>
    <row r="104" spans="6:45" ht="15.75" customHeight="1" x14ac:dyDescent="0.25">
      <c r="F104" s="8"/>
      <c r="K104" s="8"/>
      <c r="P104" s="8"/>
      <c r="U104" s="8"/>
      <c r="Y104" s="8"/>
      <c r="AD104" s="8"/>
      <c r="AI104" s="8"/>
      <c r="AN104" s="8"/>
      <c r="AS104" s="8"/>
    </row>
    <row r="105" spans="6:45" ht="15.75" customHeight="1" x14ac:dyDescent="0.25">
      <c r="F105" s="8"/>
      <c r="K105" s="8"/>
      <c r="P105" s="8"/>
      <c r="U105" s="8"/>
      <c r="Y105" s="8"/>
      <c r="AD105" s="8"/>
      <c r="AI105" s="8"/>
      <c r="AN105" s="8"/>
      <c r="AS105" s="8"/>
    </row>
    <row r="106" spans="6:45" ht="15.75" customHeight="1" x14ac:dyDescent="0.25">
      <c r="F106" s="8"/>
      <c r="K106" s="8"/>
      <c r="P106" s="8"/>
      <c r="U106" s="8"/>
      <c r="Y106" s="8"/>
      <c r="AD106" s="8"/>
      <c r="AI106" s="8"/>
      <c r="AN106" s="8"/>
      <c r="AS106" s="8"/>
    </row>
    <row r="107" spans="6:45" ht="15.75" customHeight="1" x14ac:dyDescent="0.25">
      <c r="F107" s="8"/>
      <c r="K107" s="8"/>
      <c r="P107" s="8"/>
      <c r="U107" s="8"/>
      <c r="Y107" s="8"/>
      <c r="AD107" s="8"/>
      <c r="AI107" s="8"/>
      <c r="AN107" s="8"/>
      <c r="AS107" s="8"/>
    </row>
    <row r="108" spans="6:45" ht="15.75" customHeight="1" x14ac:dyDescent="0.25">
      <c r="F108" s="8"/>
      <c r="K108" s="8"/>
      <c r="P108" s="8"/>
      <c r="U108" s="8"/>
      <c r="Y108" s="8"/>
      <c r="AD108" s="8"/>
      <c r="AI108" s="8"/>
      <c r="AN108" s="8"/>
      <c r="AS108" s="8"/>
    </row>
    <row r="109" spans="6:45" ht="15.75" customHeight="1" x14ac:dyDescent="0.25">
      <c r="F109" s="8"/>
      <c r="K109" s="8"/>
      <c r="P109" s="8"/>
      <c r="U109" s="8"/>
      <c r="Y109" s="8"/>
      <c r="AD109" s="8"/>
      <c r="AI109" s="8"/>
      <c r="AN109" s="8"/>
      <c r="AS109" s="8"/>
    </row>
    <row r="110" spans="6:45" ht="15.75" customHeight="1" x14ac:dyDescent="0.25">
      <c r="F110" s="8"/>
      <c r="K110" s="8"/>
      <c r="P110" s="8"/>
      <c r="U110" s="8"/>
      <c r="Y110" s="8"/>
      <c r="AD110" s="8"/>
      <c r="AI110" s="8"/>
      <c r="AN110" s="8"/>
      <c r="AS110" s="8"/>
    </row>
    <row r="111" spans="6:45" ht="15.75" customHeight="1" x14ac:dyDescent="0.25">
      <c r="F111" s="8"/>
      <c r="K111" s="8"/>
      <c r="P111" s="8"/>
      <c r="U111" s="8"/>
      <c r="Y111" s="8"/>
      <c r="AD111" s="8"/>
      <c r="AI111" s="8"/>
      <c r="AN111" s="8"/>
      <c r="AS111" s="8"/>
    </row>
    <row r="112" spans="6:45" ht="15.75" customHeight="1" x14ac:dyDescent="0.25">
      <c r="F112" s="8"/>
      <c r="K112" s="8"/>
      <c r="P112" s="8"/>
      <c r="U112" s="8"/>
      <c r="Y112" s="8"/>
      <c r="AD112" s="8"/>
      <c r="AI112" s="8"/>
      <c r="AN112" s="8"/>
      <c r="AS112" s="8"/>
    </row>
    <row r="113" spans="6:45" ht="15.75" customHeight="1" x14ac:dyDescent="0.25">
      <c r="F113" s="8"/>
      <c r="K113" s="8"/>
      <c r="P113" s="8"/>
      <c r="U113" s="8"/>
      <c r="Y113" s="8"/>
      <c r="AD113" s="8"/>
      <c r="AI113" s="8"/>
      <c r="AN113" s="8"/>
      <c r="AS113" s="8"/>
    </row>
    <row r="114" spans="6:45" ht="15.75" customHeight="1" x14ac:dyDescent="0.25">
      <c r="F114" s="8"/>
      <c r="K114" s="8"/>
      <c r="P114" s="8"/>
      <c r="U114" s="8"/>
      <c r="Y114" s="8"/>
      <c r="AD114" s="8"/>
      <c r="AI114" s="8"/>
      <c r="AN114" s="8"/>
      <c r="AS114" s="8"/>
    </row>
    <row r="115" spans="6:45" ht="15.75" customHeight="1" x14ac:dyDescent="0.25">
      <c r="F115" s="8"/>
      <c r="K115" s="8"/>
      <c r="P115" s="8"/>
      <c r="U115" s="8"/>
      <c r="Y115" s="8"/>
      <c r="AD115" s="8"/>
      <c r="AI115" s="8"/>
      <c r="AN115" s="8"/>
      <c r="AS115" s="8"/>
    </row>
    <row r="116" spans="6:45" ht="15.75" customHeight="1" x14ac:dyDescent="0.25">
      <c r="F116" s="8"/>
      <c r="K116" s="8"/>
      <c r="P116" s="8"/>
      <c r="U116" s="8"/>
      <c r="Y116" s="8"/>
      <c r="AD116" s="8"/>
      <c r="AI116" s="8"/>
      <c r="AN116" s="8"/>
      <c r="AS116" s="8"/>
    </row>
    <row r="117" spans="6:45" ht="15.75" customHeight="1" x14ac:dyDescent="0.25">
      <c r="F117" s="8"/>
      <c r="K117" s="8"/>
      <c r="P117" s="8"/>
      <c r="U117" s="8"/>
      <c r="Y117" s="8"/>
      <c r="AD117" s="8"/>
      <c r="AI117" s="8"/>
      <c r="AN117" s="8"/>
      <c r="AS117" s="8"/>
    </row>
    <row r="118" spans="6:45" ht="15.75" customHeight="1" x14ac:dyDescent="0.25">
      <c r="F118" s="8"/>
      <c r="K118" s="8"/>
      <c r="P118" s="8"/>
      <c r="U118" s="8"/>
      <c r="Y118" s="8"/>
      <c r="AD118" s="8"/>
      <c r="AI118" s="8"/>
      <c r="AN118" s="8"/>
      <c r="AS118" s="8"/>
    </row>
    <row r="119" spans="6:45" ht="15.75" customHeight="1" x14ac:dyDescent="0.25">
      <c r="F119" s="8"/>
      <c r="K119" s="8"/>
      <c r="P119" s="8"/>
      <c r="U119" s="8"/>
      <c r="Y119" s="8"/>
      <c r="AD119" s="8"/>
      <c r="AI119" s="8"/>
      <c r="AN119" s="8"/>
      <c r="AS119" s="8"/>
    </row>
    <row r="120" spans="6:45" ht="15.75" customHeight="1" x14ac:dyDescent="0.25">
      <c r="F120" s="8"/>
      <c r="K120" s="8"/>
      <c r="P120" s="8"/>
      <c r="U120" s="8"/>
      <c r="Y120" s="8"/>
      <c r="AD120" s="8"/>
      <c r="AI120" s="8"/>
      <c r="AN120" s="8"/>
      <c r="AS120" s="8"/>
    </row>
    <row r="121" spans="6:45" ht="15.75" customHeight="1" x14ac:dyDescent="0.25">
      <c r="F121" s="8"/>
      <c r="K121" s="8"/>
      <c r="P121" s="8"/>
      <c r="U121" s="8"/>
      <c r="Y121" s="8"/>
      <c r="AD121" s="8"/>
      <c r="AI121" s="8"/>
      <c r="AN121" s="8"/>
      <c r="AS121" s="8"/>
    </row>
    <row r="122" spans="6:45" ht="15.75" customHeight="1" x14ac:dyDescent="0.25">
      <c r="F122" s="8"/>
      <c r="K122" s="8"/>
      <c r="P122" s="8"/>
      <c r="U122" s="8"/>
      <c r="Y122" s="8"/>
      <c r="AD122" s="8"/>
      <c r="AI122" s="8"/>
      <c r="AN122" s="8"/>
      <c r="AS122" s="8"/>
    </row>
    <row r="123" spans="6:45" ht="15.75" customHeight="1" x14ac:dyDescent="0.25">
      <c r="F123" s="8"/>
      <c r="K123" s="8"/>
      <c r="P123" s="8"/>
      <c r="U123" s="8"/>
      <c r="Y123" s="8"/>
      <c r="AD123" s="8"/>
      <c r="AI123" s="8"/>
      <c r="AN123" s="8"/>
      <c r="AS123" s="8"/>
    </row>
    <row r="124" spans="6:45" ht="15.75" customHeight="1" x14ac:dyDescent="0.25">
      <c r="F124" s="8"/>
      <c r="K124" s="8"/>
      <c r="P124" s="8"/>
      <c r="U124" s="8"/>
      <c r="Y124" s="8"/>
      <c r="AD124" s="8"/>
      <c r="AI124" s="8"/>
      <c r="AN124" s="8"/>
      <c r="AS124" s="8"/>
    </row>
    <row r="125" spans="6:45" ht="15.75" customHeight="1" x14ac:dyDescent="0.25">
      <c r="F125" s="8"/>
      <c r="K125" s="8"/>
      <c r="P125" s="8"/>
      <c r="U125" s="8"/>
      <c r="Y125" s="8"/>
      <c r="AD125" s="8"/>
      <c r="AI125" s="8"/>
      <c r="AN125" s="8"/>
      <c r="AS125" s="8"/>
    </row>
    <row r="126" spans="6:45" ht="15.75" customHeight="1" x14ac:dyDescent="0.25">
      <c r="F126" s="8"/>
      <c r="K126" s="8"/>
      <c r="P126" s="8"/>
      <c r="U126" s="8"/>
      <c r="Y126" s="8"/>
      <c r="AD126" s="8"/>
      <c r="AI126" s="8"/>
      <c r="AN126" s="8"/>
      <c r="AS126" s="8"/>
    </row>
    <row r="127" spans="6:45" ht="15.75" customHeight="1" x14ac:dyDescent="0.25">
      <c r="F127" s="8"/>
      <c r="K127" s="8"/>
      <c r="P127" s="8"/>
      <c r="U127" s="8"/>
      <c r="Y127" s="8"/>
      <c r="AD127" s="8"/>
      <c r="AI127" s="8"/>
      <c r="AN127" s="8"/>
      <c r="AS127" s="8"/>
    </row>
    <row r="128" spans="6:45" ht="15.75" customHeight="1" x14ac:dyDescent="0.25">
      <c r="F128" s="8"/>
      <c r="K128" s="8"/>
      <c r="P128" s="8"/>
      <c r="U128" s="8"/>
      <c r="Y128" s="8"/>
      <c r="AD128" s="8"/>
      <c r="AI128" s="8"/>
      <c r="AN128" s="8"/>
      <c r="AS128" s="8"/>
    </row>
    <row r="129" spans="6:45" ht="15.75" customHeight="1" x14ac:dyDescent="0.25">
      <c r="F129" s="8"/>
      <c r="K129" s="8"/>
      <c r="P129" s="8"/>
      <c r="U129" s="8"/>
      <c r="Y129" s="8"/>
      <c r="AD129" s="8"/>
      <c r="AI129" s="8"/>
      <c r="AN129" s="8"/>
      <c r="AS129" s="8"/>
    </row>
    <row r="130" spans="6:45" ht="15.75" customHeight="1" x14ac:dyDescent="0.25">
      <c r="F130" s="8"/>
      <c r="K130" s="8"/>
      <c r="P130" s="8"/>
      <c r="U130" s="8"/>
      <c r="Y130" s="8"/>
      <c r="AD130" s="8"/>
      <c r="AI130" s="8"/>
      <c r="AN130" s="8"/>
      <c r="AS130" s="8"/>
    </row>
    <row r="131" spans="6:45" ht="15.75" customHeight="1" x14ac:dyDescent="0.25">
      <c r="F131" s="8"/>
      <c r="K131" s="8"/>
      <c r="P131" s="8"/>
      <c r="U131" s="8"/>
      <c r="Y131" s="8"/>
      <c r="AD131" s="8"/>
      <c r="AI131" s="8"/>
      <c r="AN131" s="8"/>
      <c r="AS131" s="8"/>
    </row>
    <row r="132" spans="6:45" ht="15.75" customHeight="1" x14ac:dyDescent="0.25">
      <c r="F132" s="8"/>
      <c r="K132" s="8"/>
      <c r="P132" s="8"/>
      <c r="U132" s="8"/>
      <c r="Y132" s="8"/>
      <c r="AD132" s="8"/>
      <c r="AI132" s="8"/>
      <c r="AN132" s="8"/>
      <c r="AS132" s="8"/>
    </row>
    <row r="133" spans="6:45" ht="15.75" customHeight="1" x14ac:dyDescent="0.25">
      <c r="F133" s="8"/>
      <c r="K133" s="8"/>
      <c r="P133" s="8"/>
      <c r="U133" s="8"/>
      <c r="Y133" s="8"/>
      <c r="AD133" s="8"/>
      <c r="AI133" s="8"/>
      <c r="AN133" s="8"/>
      <c r="AS133" s="8"/>
    </row>
    <row r="134" spans="6:45" ht="15.75" customHeight="1" x14ac:dyDescent="0.25">
      <c r="F134" s="8"/>
      <c r="K134" s="8"/>
      <c r="P134" s="8"/>
      <c r="U134" s="8"/>
      <c r="Y134" s="8"/>
      <c r="AD134" s="8"/>
      <c r="AI134" s="8"/>
      <c r="AN134" s="8"/>
      <c r="AS134" s="8"/>
    </row>
    <row r="135" spans="6:45" ht="15.75" customHeight="1" x14ac:dyDescent="0.25">
      <c r="F135" s="8"/>
      <c r="K135" s="8"/>
      <c r="P135" s="8"/>
      <c r="U135" s="8"/>
      <c r="Y135" s="8"/>
      <c r="AD135" s="8"/>
      <c r="AI135" s="8"/>
      <c r="AN135" s="8"/>
      <c r="AS135" s="8"/>
    </row>
    <row r="136" spans="6:45" ht="15.75" customHeight="1" x14ac:dyDescent="0.25">
      <c r="F136" s="8"/>
      <c r="K136" s="8"/>
      <c r="P136" s="8"/>
      <c r="U136" s="8"/>
      <c r="Y136" s="8"/>
      <c r="AD136" s="8"/>
      <c r="AI136" s="8"/>
      <c r="AN136" s="8"/>
      <c r="AS136" s="8"/>
    </row>
    <row r="137" spans="6:45" ht="15.75" customHeight="1" x14ac:dyDescent="0.25">
      <c r="F137" s="8"/>
      <c r="K137" s="8"/>
      <c r="P137" s="8"/>
      <c r="U137" s="8"/>
      <c r="Y137" s="8"/>
      <c r="AD137" s="8"/>
      <c r="AI137" s="8"/>
      <c r="AN137" s="8"/>
      <c r="AS137" s="8"/>
    </row>
    <row r="138" spans="6:45" ht="15.75" customHeight="1" x14ac:dyDescent="0.25">
      <c r="F138" s="8"/>
      <c r="K138" s="8"/>
      <c r="P138" s="8"/>
      <c r="U138" s="8"/>
      <c r="Y138" s="8"/>
      <c r="AD138" s="8"/>
      <c r="AI138" s="8"/>
      <c r="AN138" s="8"/>
      <c r="AS138" s="8"/>
    </row>
    <row r="139" spans="6:45" ht="15.75" customHeight="1" x14ac:dyDescent="0.25">
      <c r="F139" s="8"/>
      <c r="K139" s="8"/>
      <c r="P139" s="8"/>
      <c r="U139" s="8"/>
      <c r="Y139" s="8"/>
      <c r="AD139" s="8"/>
      <c r="AI139" s="8"/>
      <c r="AN139" s="8"/>
      <c r="AS139" s="8"/>
    </row>
    <row r="140" spans="6:45" ht="15.75" customHeight="1" x14ac:dyDescent="0.25">
      <c r="F140" s="8"/>
      <c r="K140" s="8"/>
      <c r="P140" s="8"/>
      <c r="U140" s="8"/>
      <c r="Y140" s="8"/>
      <c r="AD140" s="8"/>
      <c r="AI140" s="8"/>
      <c r="AN140" s="8"/>
      <c r="AS140" s="8"/>
    </row>
    <row r="141" spans="6:45" ht="15.75" customHeight="1" x14ac:dyDescent="0.25">
      <c r="F141" s="8"/>
      <c r="K141" s="8"/>
      <c r="P141" s="8"/>
      <c r="U141" s="8"/>
      <c r="Y141" s="8"/>
      <c r="AD141" s="8"/>
      <c r="AI141" s="8"/>
      <c r="AN141" s="8"/>
      <c r="AS141" s="8"/>
    </row>
    <row r="142" spans="6:45" ht="15.75" customHeight="1" x14ac:dyDescent="0.25">
      <c r="F142" s="8"/>
      <c r="K142" s="8"/>
      <c r="P142" s="8"/>
      <c r="U142" s="8"/>
      <c r="Y142" s="8"/>
      <c r="AD142" s="8"/>
      <c r="AI142" s="8"/>
      <c r="AN142" s="8"/>
      <c r="AS142" s="8"/>
    </row>
    <row r="143" spans="6:45" ht="15.75" customHeight="1" x14ac:dyDescent="0.25">
      <c r="F143" s="8"/>
      <c r="K143" s="8"/>
      <c r="P143" s="8"/>
      <c r="U143" s="8"/>
      <c r="Y143" s="8"/>
      <c r="AD143" s="8"/>
      <c r="AI143" s="8"/>
      <c r="AN143" s="8"/>
      <c r="AS143" s="8"/>
    </row>
    <row r="144" spans="6:45" ht="15.75" customHeight="1" x14ac:dyDescent="0.25">
      <c r="F144" s="8"/>
      <c r="K144" s="8"/>
      <c r="P144" s="8"/>
      <c r="U144" s="8"/>
      <c r="Y144" s="8"/>
      <c r="AD144" s="8"/>
      <c r="AI144" s="8"/>
      <c r="AN144" s="8"/>
      <c r="AS144" s="8"/>
    </row>
    <row r="145" spans="6:45" ht="15.75" customHeight="1" x14ac:dyDescent="0.25">
      <c r="F145" s="8"/>
      <c r="K145" s="8"/>
      <c r="P145" s="8"/>
      <c r="U145" s="8"/>
      <c r="Y145" s="8"/>
      <c r="AD145" s="8"/>
      <c r="AI145" s="8"/>
      <c r="AN145" s="8"/>
      <c r="AS145" s="8"/>
    </row>
    <row r="146" spans="6:45" ht="15.75" customHeight="1" x14ac:dyDescent="0.25">
      <c r="F146" s="8"/>
      <c r="K146" s="8"/>
      <c r="P146" s="8"/>
      <c r="U146" s="8"/>
      <c r="Y146" s="8"/>
      <c r="AD146" s="8"/>
      <c r="AI146" s="8"/>
      <c r="AN146" s="8"/>
      <c r="AS146" s="8"/>
    </row>
    <row r="147" spans="6:45" ht="15.75" customHeight="1" x14ac:dyDescent="0.25">
      <c r="F147" s="8"/>
      <c r="K147" s="8"/>
      <c r="P147" s="8"/>
      <c r="U147" s="8"/>
      <c r="Y147" s="8"/>
      <c r="AD147" s="8"/>
      <c r="AI147" s="8"/>
      <c r="AN147" s="8"/>
      <c r="AS147" s="8"/>
    </row>
    <row r="148" spans="6:45" ht="15.75" customHeight="1" x14ac:dyDescent="0.25">
      <c r="F148" s="8"/>
      <c r="K148" s="8"/>
      <c r="P148" s="8"/>
      <c r="U148" s="8"/>
      <c r="Y148" s="8"/>
      <c r="AD148" s="8"/>
      <c r="AI148" s="8"/>
      <c r="AN148" s="8"/>
      <c r="AS148" s="8"/>
    </row>
    <row r="149" spans="6:45" ht="15.75" customHeight="1" x14ac:dyDescent="0.25">
      <c r="F149" s="8"/>
      <c r="K149" s="8"/>
      <c r="P149" s="8"/>
      <c r="U149" s="8"/>
      <c r="Y149" s="8"/>
      <c r="AD149" s="8"/>
      <c r="AI149" s="8"/>
      <c r="AN149" s="8"/>
      <c r="AS149" s="8"/>
    </row>
    <row r="150" spans="6:45" ht="15.75" customHeight="1" x14ac:dyDescent="0.25">
      <c r="F150" s="8"/>
      <c r="K150" s="8"/>
      <c r="P150" s="8"/>
      <c r="U150" s="8"/>
      <c r="Y150" s="8"/>
      <c r="AD150" s="8"/>
      <c r="AI150" s="8"/>
      <c r="AN150" s="8"/>
      <c r="AS150" s="8"/>
    </row>
    <row r="151" spans="6:45" ht="15.75" customHeight="1" x14ac:dyDescent="0.25">
      <c r="F151" s="8"/>
      <c r="K151" s="8"/>
      <c r="P151" s="8"/>
      <c r="U151" s="8"/>
      <c r="Y151" s="8"/>
      <c r="AD151" s="8"/>
      <c r="AI151" s="8"/>
      <c r="AN151" s="8"/>
      <c r="AS151" s="8"/>
    </row>
    <row r="152" spans="6:45" ht="15.75" customHeight="1" x14ac:dyDescent="0.25">
      <c r="F152" s="8"/>
      <c r="K152" s="8"/>
      <c r="P152" s="8"/>
      <c r="U152" s="8"/>
      <c r="Y152" s="8"/>
      <c r="AD152" s="8"/>
      <c r="AI152" s="8"/>
      <c r="AN152" s="8"/>
      <c r="AS152" s="8"/>
    </row>
    <row r="153" spans="6:45" ht="15.75" customHeight="1" x14ac:dyDescent="0.25">
      <c r="F153" s="8"/>
      <c r="K153" s="8"/>
      <c r="P153" s="8"/>
      <c r="U153" s="8"/>
      <c r="Y153" s="8"/>
      <c r="AD153" s="8"/>
      <c r="AI153" s="8"/>
      <c r="AN153" s="8"/>
      <c r="AS153" s="8"/>
    </row>
    <row r="154" spans="6:45" ht="15.75" customHeight="1" x14ac:dyDescent="0.25">
      <c r="F154" s="8"/>
      <c r="K154" s="8"/>
      <c r="P154" s="8"/>
      <c r="U154" s="8"/>
      <c r="Y154" s="8"/>
      <c r="AD154" s="8"/>
      <c r="AI154" s="8"/>
      <c r="AN154" s="8"/>
      <c r="AS154" s="8"/>
    </row>
    <row r="155" spans="6:45" ht="15.75" customHeight="1" x14ac:dyDescent="0.25">
      <c r="F155" s="8"/>
      <c r="K155" s="8"/>
      <c r="P155" s="8"/>
      <c r="U155" s="8"/>
      <c r="Y155" s="8"/>
      <c r="AD155" s="8"/>
      <c r="AI155" s="8"/>
      <c r="AN155" s="8"/>
      <c r="AS155" s="8"/>
    </row>
    <row r="156" spans="6:45" ht="15.75" customHeight="1" x14ac:dyDescent="0.25">
      <c r="F156" s="8"/>
      <c r="K156" s="8"/>
      <c r="P156" s="8"/>
      <c r="U156" s="8"/>
      <c r="Y156" s="8"/>
      <c r="AD156" s="8"/>
      <c r="AI156" s="8"/>
      <c r="AN156" s="8"/>
      <c r="AS156" s="8"/>
    </row>
    <row r="157" spans="6:45" ht="15.75" customHeight="1" x14ac:dyDescent="0.25">
      <c r="F157" s="8"/>
      <c r="K157" s="8"/>
      <c r="P157" s="8"/>
      <c r="U157" s="8"/>
      <c r="Y157" s="8"/>
      <c r="AD157" s="8"/>
      <c r="AI157" s="8"/>
      <c r="AN157" s="8"/>
      <c r="AS157" s="8"/>
    </row>
    <row r="158" spans="6:45" ht="15.75" customHeight="1" x14ac:dyDescent="0.25">
      <c r="F158" s="8"/>
      <c r="K158" s="8"/>
      <c r="P158" s="8"/>
      <c r="U158" s="8"/>
      <c r="Y158" s="8"/>
      <c r="AD158" s="8"/>
      <c r="AI158" s="8"/>
      <c r="AN158" s="8"/>
      <c r="AS158" s="8"/>
    </row>
    <row r="159" spans="6:45" ht="15.75" customHeight="1" x14ac:dyDescent="0.25">
      <c r="F159" s="8"/>
      <c r="K159" s="8"/>
      <c r="P159" s="8"/>
      <c r="U159" s="8"/>
      <c r="Y159" s="8"/>
      <c r="AD159" s="8"/>
      <c r="AI159" s="8"/>
      <c r="AN159" s="8"/>
      <c r="AS159" s="8"/>
    </row>
    <row r="160" spans="6:45" ht="15.75" customHeight="1" x14ac:dyDescent="0.25">
      <c r="F160" s="8"/>
      <c r="K160" s="8"/>
      <c r="P160" s="8"/>
      <c r="U160" s="8"/>
      <c r="Y160" s="8"/>
      <c r="AD160" s="8"/>
      <c r="AI160" s="8"/>
      <c r="AN160" s="8"/>
      <c r="AS160" s="8"/>
    </row>
    <row r="161" spans="6:45" ht="15.75" customHeight="1" x14ac:dyDescent="0.25">
      <c r="F161" s="8"/>
      <c r="K161" s="8"/>
      <c r="P161" s="8"/>
      <c r="U161" s="8"/>
      <c r="Y161" s="8"/>
      <c r="AD161" s="8"/>
      <c r="AI161" s="8"/>
      <c r="AN161" s="8"/>
      <c r="AS161" s="8"/>
    </row>
    <row r="162" spans="6:45" ht="15.75" customHeight="1" x14ac:dyDescent="0.25">
      <c r="F162" s="8"/>
      <c r="K162" s="8"/>
      <c r="P162" s="8"/>
      <c r="U162" s="8"/>
      <c r="Y162" s="8"/>
      <c r="AD162" s="8"/>
      <c r="AI162" s="8"/>
      <c r="AN162" s="8"/>
      <c r="AS162" s="8"/>
    </row>
    <row r="163" spans="6:45" ht="15.75" customHeight="1" x14ac:dyDescent="0.25">
      <c r="F163" s="8"/>
      <c r="K163" s="8"/>
      <c r="P163" s="8"/>
      <c r="U163" s="8"/>
      <c r="Y163" s="8"/>
      <c r="AD163" s="8"/>
      <c r="AI163" s="8"/>
      <c r="AN163" s="8"/>
      <c r="AS163" s="8"/>
    </row>
    <row r="164" spans="6:45" ht="15.75" customHeight="1" x14ac:dyDescent="0.25">
      <c r="F164" s="8"/>
      <c r="K164" s="8"/>
      <c r="P164" s="8"/>
      <c r="U164" s="8"/>
      <c r="Y164" s="8"/>
      <c r="AD164" s="8"/>
      <c r="AI164" s="8"/>
      <c r="AN164" s="8"/>
      <c r="AS164" s="8"/>
    </row>
    <row r="165" spans="6:45" ht="15.75" customHeight="1" x14ac:dyDescent="0.25">
      <c r="F165" s="8"/>
      <c r="K165" s="8"/>
      <c r="P165" s="8"/>
      <c r="U165" s="8"/>
      <c r="Y165" s="8"/>
      <c r="AD165" s="8"/>
      <c r="AI165" s="8"/>
      <c r="AN165" s="8"/>
      <c r="AS165" s="8"/>
    </row>
    <row r="166" spans="6:45" ht="15.75" customHeight="1" x14ac:dyDescent="0.25">
      <c r="F166" s="8"/>
      <c r="K166" s="8"/>
      <c r="P166" s="8"/>
      <c r="U166" s="8"/>
      <c r="Y166" s="8"/>
      <c r="AD166" s="8"/>
      <c r="AI166" s="8"/>
      <c r="AN166" s="8"/>
      <c r="AS166" s="8"/>
    </row>
    <row r="167" spans="6:45" ht="15.75" customHeight="1" x14ac:dyDescent="0.25">
      <c r="F167" s="8"/>
      <c r="K167" s="8"/>
      <c r="P167" s="8"/>
      <c r="U167" s="8"/>
      <c r="Y167" s="8"/>
      <c r="AD167" s="8"/>
      <c r="AI167" s="8"/>
      <c r="AN167" s="8"/>
      <c r="AS167" s="8"/>
    </row>
    <row r="168" spans="6:45" ht="15.75" customHeight="1" x14ac:dyDescent="0.25">
      <c r="F168" s="8"/>
      <c r="K168" s="8"/>
      <c r="P168" s="8"/>
      <c r="U168" s="8"/>
      <c r="Y168" s="8"/>
      <c r="AD168" s="8"/>
      <c r="AI168" s="8"/>
      <c r="AN168" s="8"/>
      <c r="AS168" s="8"/>
    </row>
    <row r="169" spans="6:45" ht="15.75" customHeight="1" x14ac:dyDescent="0.25">
      <c r="F169" s="8"/>
      <c r="K169" s="8"/>
      <c r="P169" s="8"/>
      <c r="U169" s="8"/>
      <c r="Y169" s="8"/>
      <c r="AD169" s="8"/>
      <c r="AI169" s="8"/>
      <c r="AN169" s="8"/>
      <c r="AS169" s="8"/>
    </row>
    <row r="170" spans="6:45" ht="15.75" customHeight="1" x14ac:dyDescent="0.25">
      <c r="F170" s="8"/>
      <c r="K170" s="8"/>
      <c r="P170" s="8"/>
      <c r="U170" s="8"/>
      <c r="Y170" s="8"/>
      <c r="AD170" s="8"/>
      <c r="AI170" s="8"/>
      <c r="AN170" s="8"/>
      <c r="AS170" s="8"/>
    </row>
    <row r="171" spans="6:45" ht="15.75" customHeight="1" x14ac:dyDescent="0.25">
      <c r="F171" s="8"/>
      <c r="K171" s="8"/>
      <c r="P171" s="8"/>
      <c r="U171" s="8"/>
      <c r="Y171" s="8"/>
      <c r="AD171" s="8"/>
      <c r="AI171" s="8"/>
      <c r="AN171" s="8"/>
      <c r="AS171" s="8"/>
    </row>
    <row r="172" spans="6:45" ht="15.75" customHeight="1" x14ac:dyDescent="0.25">
      <c r="F172" s="8"/>
      <c r="K172" s="8"/>
      <c r="P172" s="8"/>
      <c r="U172" s="8"/>
      <c r="Y172" s="8"/>
      <c r="AD172" s="8"/>
      <c r="AI172" s="8"/>
      <c r="AN172" s="8"/>
      <c r="AS172" s="8"/>
    </row>
    <row r="173" spans="6:45" ht="15.75" customHeight="1" x14ac:dyDescent="0.25">
      <c r="F173" s="8"/>
      <c r="K173" s="8"/>
      <c r="P173" s="8"/>
      <c r="U173" s="8"/>
      <c r="Y173" s="8"/>
      <c r="AD173" s="8"/>
      <c r="AI173" s="8"/>
      <c r="AN173" s="8"/>
      <c r="AS173" s="8"/>
    </row>
    <row r="174" spans="6:45" ht="15.75" customHeight="1" x14ac:dyDescent="0.25">
      <c r="F174" s="8"/>
      <c r="K174" s="8"/>
      <c r="P174" s="8"/>
      <c r="U174" s="8"/>
      <c r="Y174" s="8"/>
      <c r="AD174" s="8"/>
      <c r="AI174" s="8"/>
      <c r="AN174" s="8"/>
      <c r="AS174" s="8"/>
    </row>
    <row r="175" spans="6:45" ht="15.75" customHeight="1" x14ac:dyDescent="0.25">
      <c r="F175" s="8"/>
      <c r="K175" s="8"/>
      <c r="P175" s="8"/>
      <c r="U175" s="8"/>
      <c r="Y175" s="8"/>
      <c r="AD175" s="8"/>
      <c r="AI175" s="8"/>
      <c r="AN175" s="8"/>
      <c r="AS175" s="8"/>
    </row>
    <row r="176" spans="6:45" ht="15.75" customHeight="1" x14ac:dyDescent="0.25">
      <c r="F176" s="8"/>
      <c r="K176" s="8"/>
      <c r="P176" s="8"/>
      <c r="U176" s="8"/>
      <c r="Y176" s="8"/>
      <c r="AD176" s="8"/>
      <c r="AI176" s="8"/>
      <c r="AN176" s="8"/>
      <c r="AS176" s="8"/>
    </row>
    <row r="177" spans="6:45" ht="15.75" customHeight="1" x14ac:dyDescent="0.25">
      <c r="F177" s="8"/>
      <c r="K177" s="8"/>
      <c r="P177" s="8"/>
      <c r="U177" s="8"/>
      <c r="Y177" s="8"/>
      <c r="AD177" s="8"/>
      <c r="AI177" s="8"/>
      <c r="AN177" s="8"/>
      <c r="AS177" s="8"/>
    </row>
    <row r="178" spans="6:45" ht="15.75" customHeight="1" x14ac:dyDescent="0.25">
      <c r="F178" s="8"/>
      <c r="K178" s="8"/>
      <c r="P178" s="8"/>
      <c r="U178" s="8"/>
      <c r="Y178" s="8"/>
      <c r="AD178" s="8"/>
      <c r="AI178" s="8"/>
      <c r="AN178" s="8"/>
      <c r="AS178" s="8"/>
    </row>
    <row r="179" spans="6:45" ht="15.75" customHeight="1" x14ac:dyDescent="0.25">
      <c r="F179" s="8"/>
      <c r="K179" s="8"/>
      <c r="P179" s="8"/>
      <c r="U179" s="8"/>
      <c r="Y179" s="8"/>
      <c r="AD179" s="8"/>
      <c r="AI179" s="8"/>
      <c r="AN179" s="8"/>
      <c r="AS179" s="8"/>
    </row>
    <row r="180" spans="6:45" ht="15.75" customHeight="1" x14ac:dyDescent="0.25">
      <c r="F180" s="8"/>
      <c r="K180" s="8"/>
      <c r="P180" s="8"/>
      <c r="U180" s="8"/>
      <c r="Y180" s="8"/>
      <c r="AD180" s="8"/>
      <c r="AI180" s="8"/>
      <c r="AN180" s="8"/>
      <c r="AS180" s="8"/>
    </row>
    <row r="181" spans="6:45" ht="15.75" customHeight="1" x14ac:dyDescent="0.25">
      <c r="F181" s="8"/>
      <c r="K181" s="8"/>
      <c r="P181" s="8"/>
      <c r="U181" s="8"/>
      <c r="Y181" s="8"/>
      <c r="AD181" s="8"/>
      <c r="AI181" s="8"/>
      <c r="AN181" s="8"/>
      <c r="AS181" s="8"/>
    </row>
    <row r="182" spans="6:45" ht="15.75" customHeight="1" x14ac:dyDescent="0.25">
      <c r="F182" s="8"/>
      <c r="K182" s="8"/>
      <c r="P182" s="8"/>
      <c r="U182" s="8"/>
      <c r="Y182" s="8"/>
      <c r="AD182" s="8"/>
      <c r="AI182" s="8"/>
      <c r="AN182" s="8"/>
      <c r="AS182" s="8"/>
    </row>
    <row r="183" spans="6:45" ht="15.75" customHeight="1" x14ac:dyDescent="0.25">
      <c r="F183" s="8"/>
      <c r="K183" s="8"/>
      <c r="P183" s="8"/>
      <c r="U183" s="8"/>
      <c r="Y183" s="8"/>
      <c r="AD183" s="8"/>
      <c r="AI183" s="8"/>
      <c r="AN183" s="8"/>
      <c r="AS183" s="8"/>
    </row>
    <row r="184" spans="6:45" ht="15.75" customHeight="1" x14ac:dyDescent="0.25">
      <c r="F184" s="8"/>
      <c r="K184" s="8"/>
      <c r="P184" s="8"/>
      <c r="U184" s="8"/>
      <c r="Y184" s="8"/>
      <c r="AD184" s="8"/>
      <c r="AI184" s="8"/>
      <c r="AN184" s="8"/>
      <c r="AS184" s="8"/>
    </row>
    <row r="185" spans="6:45" ht="15.75" customHeight="1" x14ac:dyDescent="0.25">
      <c r="F185" s="8"/>
      <c r="K185" s="8"/>
      <c r="P185" s="8"/>
      <c r="U185" s="8"/>
      <c r="Y185" s="8"/>
      <c r="AD185" s="8"/>
      <c r="AI185" s="8"/>
      <c r="AN185" s="8"/>
      <c r="AS185" s="8"/>
    </row>
    <row r="186" spans="6:45" ht="15.75" customHeight="1" x14ac:dyDescent="0.25">
      <c r="F186" s="8"/>
      <c r="K186" s="8"/>
      <c r="P186" s="8"/>
      <c r="U186" s="8"/>
      <c r="Y186" s="8"/>
      <c r="AD186" s="8"/>
      <c r="AI186" s="8"/>
      <c r="AN186" s="8"/>
      <c r="AS186" s="8"/>
    </row>
    <row r="187" spans="6:45" ht="15.75" customHeight="1" x14ac:dyDescent="0.25">
      <c r="F187" s="8"/>
      <c r="K187" s="8"/>
      <c r="P187" s="8"/>
      <c r="U187" s="8"/>
      <c r="Y187" s="8"/>
      <c r="AD187" s="8"/>
      <c r="AI187" s="8"/>
      <c r="AN187" s="8"/>
      <c r="AS187" s="8"/>
    </row>
    <row r="188" spans="6:45" ht="15.75" customHeight="1" x14ac:dyDescent="0.25">
      <c r="F188" s="8"/>
      <c r="K188" s="8"/>
      <c r="P188" s="8"/>
      <c r="U188" s="8"/>
      <c r="Y188" s="8"/>
      <c r="AD188" s="8"/>
      <c r="AI188" s="8"/>
      <c r="AN188" s="8"/>
      <c r="AS188" s="8"/>
    </row>
    <row r="189" spans="6:45" ht="15.75" customHeight="1" x14ac:dyDescent="0.25">
      <c r="F189" s="8"/>
      <c r="K189" s="8"/>
      <c r="P189" s="8"/>
      <c r="U189" s="8"/>
      <c r="Y189" s="8"/>
      <c r="AD189" s="8"/>
      <c r="AI189" s="8"/>
      <c r="AN189" s="8"/>
      <c r="AS189" s="8"/>
    </row>
    <row r="190" spans="6:45" ht="15.75" customHeight="1" x14ac:dyDescent="0.25">
      <c r="F190" s="8"/>
      <c r="K190" s="8"/>
      <c r="P190" s="8"/>
      <c r="U190" s="8"/>
      <c r="Y190" s="8"/>
      <c r="AD190" s="8"/>
      <c r="AI190" s="8"/>
      <c r="AN190" s="8"/>
      <c r="AS190" s="8"/>
    </row>
    <row r="191" spans="6:45" ht="15.75" customHeight="1" x14ac:dyDescent="0.25">
      <c r="F191" s="8"/>
      <c r="K191" s="8"/>
      <c r="P191" s="8"/>
      <c r="U191" s="8"/>
      <c r="Y191" s="8"/>
      <c r="AD191" s="8"/>
      <c r="AI191" s="8"/>
      <c r="AN191" s="8"/>
      <c r="AS191" s="8"/>
    </row>
    <row r="192" spans="6:45" ht="15.75" customHeight="1" x14ac:dyDescent="0.25">
      <c r="F192" s="8"/>
      <c r="K192" s="8"/>
      <c r="P192" s="8"/>
      <c r="U192" s="8"/>
      <c r="Y192" s="8"/>
      <c r="AD192" s="8"/>
      <c r="AI192" s="8"/>
      <c r="AN192" s="8"/>
      <c r="AS192" s="8"/>
    </row>
    <row r="193" spans="6:45" ht="15.75" customHeight="1" x14ac:dyDescent="0.25">
      <c r="F193" s="8"/>
      <c r="K193" s="8"/>
      <c r="P193" s="8"/>
      <c r="U193" s="8"/>
      <c r="Y193" s="8"/>
      <c r="AD193" s="8"/>
      <c r="AI193" s="8"/>
      <c r="AN193" s="8"/>
      <c r="AS193" s="8"/>
    </row>
    <row r="194" spans="6:45" ht="15.75" customHeight="1" x14ac:dyDescent="0.25">
      <c r="F194" s="8"/>
      <c r="K194" s="8"/>
      <c r="P194" s="8"/>
      <c r="U194" s="8"/>
      <c r="Y194" s="8"/>
      <c r="AD194" s="8"/>
      <c r="AI194" s="8"/>
      <c r="AN194" s="8"/>
      <c r="AS194" s="8"/>
    </row>
    <row r="195" spans="6:45" ht="15.75" customHeight="1" x14ac:dyDescent="0.25">
      <c r="F195" s="8"/>
      <c r="K195" s="8"/>
      <c r="P195" s="8"/>
      <c r="U195" s="8"/>
      <c r="Y195" s="8"/>
      <c r="AD195" s="8"/>
      <c r="AI195" s="8"/>
      <c r="AN195" s="8"/>
      <c r="AS195" s="8"/>
    </row>
    <row r="196" spans="6:45" ht="15.75" customHeight="1" x14ac:dyDescent="0.25">
      <c r="F196" s="8"/>
      <c r="K196" s="8"/>
      <c r="P196" s="8"/>
      <c r="U196" s="8"/>
      <c r="Y196" s="8"/>
      <c r="AD196" s="8"/>
      <c r="AI196" s="8"/>
      <c r="AN196" s="8"/>
      <c r="AS196" s="8"/>
    </row>
    <row r="197" spans="6:45" ht="15.75" customHeight="1" x14ac:dyDescent="0.25">
      <c r="F197" s="8"/>
      <c r="K197" s="8"/>
      <c r="P197" s="8"/>
      <c r="U197" s="8"/>
      <c r="Y197" s="8"/>
      <c r="AD197" s="8"/>
      <c r="AI197" s="8"/>
      <c r="AN197" s="8"/>
      <c r="AS197" s="8"/>
    </row>
    <row r="198" spans="6:45" ht="15.75" customHeight="1" x14ac:dyDescent="0.25">
      <c r="F198" s="8"/>
      <c r="K198" s="8"/>
      <c r="P198" s="8"/>
      <c r="U198" s="8"/>
      <c r="Y198" s="8"/>
      <c r="AD198" s="8"/>
      <c r="AI198" s="8"/>
      <c r="AN198" s="8"/>
      <c r="AS198" s="8"/>
    </row>
    <row r="199" spans="6:45" ht="15.75" customHeight="1" x14ac:dyDescent="0.25">
      <c r="F199" s="8"/>
      <c r="K199" s="8"/>
      <c r="P199" s="8"/>
      <c r="U199" s="8"/>
      <c r="Y199" s="8"/>
      <c r="AD199" s="8"/>
      <c r="AI199" s="8"/>
      <c r="AN199" s="8"/>
      <c r="AS199" s="8"/>
    </row>
    <row r="200" spans="6:45" ht="15.75" customHeight="1" x14ac:dyDescent="0.25">
      <c r="F200" s="8"/>
      <c r="K200" s="8"/>
      <c r="P200" s="8"/>
      <c r="U200" s="8"/>
      <c r="Y200" s="8"/>
      <c r="AD200" s="8"/>
      <c r="AI200" s="8"/>
      <c r="AN200" s="8"/>
      <c r="AS200" s="8"/>
    </row>
    <row r="201" spans="6:45" ht="15.75" customHeight="1" x14ac:dyDescent="0.25">
      <c r="F201" s="8"/>
      <c r="K201" s="8"/>
      <c r="P201" s="8"/>
      <c r="U201" s="8"/>
      <c r="Y201" s="8"/>
      <c r="AD201" s="8"/>
      <c r="AI201" s="8"/>
      <c r="AN201" s="8"/>
      <c r="AS201" s="8"/>
    </row>
    <row r="202" spans="6:45" ht="15.75" customHeight="1" x14ac:dyDescent="0.25">
      <c r="F202" s="8"/>
      <c r="K202" s="8"/>
      <c r="P202" s="8"/>
      <c r="U202" s="8"/>
      <c r="Y202" s="8"/>
      <c r="AD202" s="8"/>
      <c r="AI202" s="8"/>
      <c r="AN202" s="8"/>
      <c r="AS202" s="8"/>
    </row>
    <row r="203" spans="6:45" ht="15.75" customHeight="1" x14ac:dyDescent="0.25">
      <c r="F203" s="8"/>
      <c r="K203" s="8"/>
      <c r="P203" s="8"/>
      <c r="U203" s="8"/>
      <c r="Y203" s="8"/>
      <c r="AD203" s="8"/>
      <c r="AI203" s="8"/>
      <c r="AN203" s="8"/>
      <c r="AS203" s="8"/>
    </row>
    <row r="204" spans="6:45" ht="15.75" customHeight="1" x14ac:dyDescent="0.25">
      <c r="F204" s="8"/>
      <c r="K204" s="8"/>
      <c r="P204" s="8"/>
      <c r="U204" s="8"/>
      <c r="Y204" s="8"/>
      <c r="AD204" s="8"/>
      <c r="AI204" s="8"/>
      <c r="AN204" s="8"/>
      <c r="AS204" s="8"/>
    </row>
    <row r="205" spans="6:45" ht="15.75" customHeight="1" x14ac:dyDescent="0.25">
      <c r="F205" s="8"/>
      <c r="K205" s="8"/>
      <c r="P205" s="8"/>
      <c r="U205" s="8"/>
      <c r="Y205" s="8"/>
      <c r="AD205" s="8"/>
      <c r="AI205" s="8"/>
      <c r="AN205" s="8"/>
      <c r="AS205" s="8"/>
    </row>
    <row r="206" spans="6:45" ht="15.75" customHeight="1" x14ac:dyDescent="0.25">
      <c r="F206" s="8"/>
      <c r="K206" s="8"/>
      <c r="P206" s="8"/>
      <c r="U206" s="8"/>
      <c r="Y206" s="8"/>
      <c r="AD206" s="8"/>
      <c r="AI206" s="8"/>
      <c r="AN206" s="8"/>
      <c r="AS206" s="8"/>
    </row>
    <row r="207" spans="6:45" ht="15.75" customHeight="1" x14ac:dyDescent="0.25">
      <c r="F207" s="8"/>
      <c r="K207" s="8"/>
      <c r="P207" s="8"/>
      <c r="U207" s="8"/>
      <c r="Y207" s="8"/>
      <c r="AD207" s="8"/>
      <c r="AI207" s="8"/>
      <c r="AN207" s="8"/>
      <c r="AS207" s="8"/>
    </row>
    <row r="208" spans="6:45" ht="15.75" customHeight="1" x14ac:dyDescent="0.25">
      <c r="F208" s="8"/>
      <c r="K208" s="8"/>
      <c r="P208" s="8"/>
      <c r="U208" s="8"/>
      <c r="Y208" s="8"/>
      <c r="AD208" s="8"/>
      <c r="AI208" s="8"/>
      <c r="AN208" s="8"/>
      <c r="AS208" s="8"/>
    </row>
    <row r="209" spans="6:45" ht="15.75" customHeight="1" x14ac:dyDescent="0.25">
      <c r="F209" s="8"/>
      <c r="K209" s="8"/>
      <c r="P209" s="8"/>
      <c r="U209" s="8"/>
      <c r="Y209" s="8"/>
      <c r="AD209" s="8"/>
      <c r="AI209" s="8"/>
      <c r="AN209" s="8"/>
      <c r="AS209" s="8"/>
    </row>
    <row r="210" spans="6:45" ht="15.75" customHeight="1" x14ac:dyDescent="0.25">
      <c r="F210" s="8"/>
      <c r="K210" s="8"/>
      <c r="P210" s="8"/>
      <c r="U210" s="8"/>
      <c r="Y210" s="8"/>
      <c r="AD210" s="8"/>
      <c r="AI210" s="8"/>
      <c r="AN210" s="8"/>
      <c r="AS210" s="8"/>
    </row>
    <row r="211" spans="6:45" ht="15.75" customHeight="1" x14ac:dyDescent="0.25">
      <c r="F211" s="8"/>
      <c r="K211" s="8"/>
      <c r="P211" s="8"/>
      <c r="U211" s="8"/>
      <c r="Y211" s="8"/>
      <c r="AD211" s="8"/>
      <c r="AI211" s="8"/>
      <c r="AN211" s="8"/>
      <c r="AS211" s="8"/>
    </row>
    <row r="212" spans="6:45" ht="15.75" customHeight="1" x14ac:dyDescent="0.25">
      <c r="F212" s="8"/>
      <c r="K212" s="8"/>
      <c r="P212" s="8"/>
      <c r="U212" s="8"/>
      <c r="Y212" s="8"/>
      <c r="AD212" s="8"/>
      <c r="AI212" s="8"/>
      <c r="AN212" s="8"/>
      <c r="AS212" s="8"/>
    </row>
    <row r="213" spans="6:45" ht="15.75" customHeight="1" x14ac:dyDescent="0.25">
      <c r="F213" s="8"/>
      <c r="K213" s="8"/>
      <c r="P213" s="8"/>
      <c r="U213" s="8"/>
      <c r="Y213" s="8"/>
      <c r="AD213" s="8"/>
      <c r="AI213" s="8"/>
      <c r="AN213" s="8"/>
      <c r="AS213" s="8"/>
    </row>
    <row r="214" spans="6:45" ht="15.75" customHeight="1" x14ac:dyDescent="0.25">
      <c r="F214" s="8"/>
      <c r="K214" s="8"/>
      <c r="P214" s="8"/>
      <c r="U214" s="8"/>
      <c r="Y214" s="8"/>
      <c r="AD214" s="8"/>
      <c r="AI214" s="8"/>
      <c r="AN214" s="8"/>
      <c r="AS214" s="8"/>
    </row>
    <row r="215" spans="6:45" ht="15.75" customHeight="1" x14ac:dyDescent="0.25">
      <c r="F215" s="8"/>
      <c r="K215" s="8"/>
      <c r="P215" s="8"/>
      <c r="U215" s="8"/>
      <c r="Y215" s="8"/>
      <c r="AD215" s="8"/>
      <c r="AI215" s="8"/>
      <c r="AN215" s="8"/>
      <c r="AS215" s="8"/>
    </row>
    <row r="216" spans="6:45" ht="15.75" customHeight="1" x14ac:dyDescent="0.25">
      <c r="F216" s="8"/>
      <c r="K216" s="8"/>
      <c r="P216" s="8"/>
      <c r="U216" s="8"/>
      <c r="Y216" s="8"/>
      <c r="AD216" s="8"/>
      <c r="AI216" s="8"/>
      <c r="AN216" s="8"/>
      <c r="AS216" s="8"/>
    </row>
    <row r="217" spans="6:45" ht="15.75" customHeight="1" x14ac:dyDescent="0.25">
      <c r="F217" s="8"/>
      <c r="K217" s="8"/>
      <c r="P217" s="8"/>
      <c r="U217" s="8"/>
      <c r="Y217" s="8"/>
      <c r="AD217" s="8"/>
      <c r="AI217" s="8"/>
      <c r="AN217" s="8"/>
      <c r="AS217" s="8"/>
    </row>
    <row r="218" spans="6:45" ht="15.75" customHeight="1" x14ac:dyDescent="0.25">
      <c r="F218" s="8"/>
      <c r="K218" s="8"/>
      <c r="P218" s="8"/>
      <c r="U218" s="8"/>
      <c r="Y218" s="8"/>
      <c r="AD218" s="8"/>
      <c r="AI218" s="8"/>
      <c r="AN218" s="8"/>
      <c r="AS218" s="8"/>
    </row>
    <row r="219" spans="6:45" ht="15.75" customHeight="1" x14ac:dyDescent="0.25">
      <c r="F219" s="8"/>
      <c r="K219" s="8"/>
      <c r="P219" s="8"/>
      <c r="U219" s="8"/>
      <c r="Y219" s="8"/>
      <c r="AD219" s="8"/>
      <c r="AI219" s="8"/>
      <c r="AN219" s="8"/>
      <c r="AS219" s="8"/>
    </row>
    <row r="220" spans="6:45" ht="15.75" customHeight="1" x14ac:dyDescent="0.25">
      <c r="F220" s="8"/>
      <c r="K220" s="8"/>
      <c r="P220" s="8"/>
      <c r="U220" s="8"/>
      <c r="Y220" s="8"/>
      <c r="AD220" s="8"/>
      <c r="AI220" s="8"/>
      <c r="AN220" s="8"/>
      <c r="AS220" s="8"/>
    </row>
    <row r="221" spans="6:45" ht="15.75" customHeight="1" x14ac:dyDescent="0.25">
      <c r="F221" s="8"/>
      <c r="K221" s="8"/>
      <c r="P221" s="8"/>
      <c r="U221" s="8"/>
      <c r="Y221" s="8"/>
      <c r="AD221" s="8"/>
      <c r="AI221" s="8"/>
      <c r="AN221" s="8"/>
      <c r="AS221" s="8"/>
    </row>
    <row r="222" spans="6:45" ht="15.75" customHeight="1" x14ac:dyDescent="0.25">
      <c r="F222" s="8"/>
      <c r="K222" s="8"/>
      <c r="P222" s="8"/>
      <c r="U222" s="8"/>
      <c r="Y222" s="8"/>
      <c r="AD222" s="8"/>
      <c r="AI222" s="8"/>
      <c r="AN222" s="8"/>
      <c r="AS222" s="8"/>
    </row>
    <row r="223" spans="6:45" ht="15.75" customHeight="1" x14ac:dyDescent="0.25">
      <c r="F223" s="8"/>
      <c r="K223" s="8"/>
      <c r="P223" s="8"/>
      <c r="U223" s="8"/>
      <c r="Y223" s="8"/>
      <c r="AD223" s="8"/>
      <c r="AI223" s="8"/>
      <c r="AN223" s="8"/>
      <c r="AS223" s="8"/>
    </row>
    <row r="224" spans="6:45" ht="15.75" customHeight="1" x14ac:dyDescent="0.25">
      <c r="F224" s="8"/>
      <c r="K224" s="8"/>
      <c r="P224" s="8"/>
      <c r="U224" s="8"/>
      <c r="Y224" s="8"/>
      <c r="AD224" s="8"/>
      <c r="AI224" s="8"/>
      <c r="AN224" s="8"/>
      <c r="AS224" s="8"/>
    </row>
    <row r="225" spans="6:45" ht="15.75" customHeight="1" x14ac:dyDescent="0.25">
      <c r="F225" s="8"/>
      <c r="K225" s="8"/>
      <c r="P225" s="8"/>
      <c r="U225" s="8"/>
      <c r="Y225" s="8"/>
      <c r="AD225" s="8"/>
      <c r="AI225" s="8"/>
      <c r="AN225" s="8"/>
      <c r="AS225" s="8"/>
    </row>
    <row r="226" spans="6:45" ht="15.75" customHeight="1" x14ac:dyDescent="0.25">
      <c r="F226" s="8"/>
      <c r="K226" s="8"/>
      <c r="P226" s="8"/>
      <c r="U226" s="8"/>
      <c r="Y226" s="8"/>
      <c r="AD226" s="8"/>
      <c r="AI226" s="8"/>
      <c r="AN226" s="8"/>
      <c r="AS226" s="8"/>
    </row>
    <row r="227" spans="6:45" ht="15.75" customHeight="1" x14ac:dyDescent="0.25">
      <c r="F227" s="8"/>
      <c r="K227" s="8"/>
      <c r="P227" s="8"/>
      <c r="U227" s="8"/>
      <c r="Y227" s="8"/>
      <c r="AD227" s="8"/>
      <c r="AI227" s="8"/>
      <c r="AN227" s="8"/>
      <c r="AS227" s="8"/>
    </row>
    <row r="228" spans="6:45" ht="15.75" customHeight="1" x14ac:dyDescent="0.25">
      <c r="F228" s="8"/>
      <c r="K228" s="8"/>
      <c r="P228" s="8"/>
      <c r="U228" s="8"/>
      <c r="Y228" s="8"/>
      <c r="AD228" s="8"/>
      <c r="AI228" s="8"/>
      <c r="AN228" s="8"/>
      <c r="AS228" s="8"/>
    </row>
    <row r="229" spans="6:45" ht="15.75" customHeight="1" x14ac:dyDescent="0.25">
      <c r="F229" s="8"/>
      <c r="K229" s="8"/>
      <c r="P229" s="8"/>
      <c r="U229" s="8"/>
      <c r="Y229" s="8"/>
      <c r="AD229" s="8"/>
      <c r="AI229" s="8"/>
      <c r="AN229" s="8"/>
      <c r="AS229" s="8"/>
    </row>
    <row r="230" spans="6:45" ht="15.75" customHeight="1" x14ac:dyDescent="0.25">
      <c r="F230" s="8"/>
      <c r="K230" s="8"/>
      <c r="P230" s="8"/>
      <c r="U230" s="8"/>
      <c r="Y230" s="8"/>
      <c r="AD230" s="8"/>
      <c r="AI230" s="8"/>
      <c r="AN230" s="8"/>
      <c r="AS230" s="8"/>
    </row>
    <row r="231" spans="6:45" ht="15.75" customHeight="1" x14ac:dyDescent="0.25">
      <c r="F231" s="8"/>
      <c r="K231" s="8"/>
      <c r="P231" s="8"/>
      <c r="U231" s="8"/>
      <c r="Y231" s="8"/>
      <c r="AD231" s="8"/>
      <c r="AI231" s="8"/>
      <c r="AN231" s="8"/>
      <c r="AS231" s="8"/>
    </row>
    <row r="232" spans="6:45" ht="15.75" customHeight="1" x14ac:dyDescent="0.25">
      <c r="F232" s="8"/>
      <c r="K232" s="8"/>
      <c r="P232" s="8"/>
      <c r="U232" s="8"/>
      <c r="Y232" s="8"/>
      <c r="AD232" s="8"/>
      <c r="AI232" s="8"/>
      <c r="AN232" s="8"/>
      <c r="AS232" s="8"/>
    </row>
    <row r="233" spans="6:45" ht="15.75" customHeight="1" x14ac:dyDescent="0.25">
      <c r="F233" s="8"/>
      <c r="K233" s="8"/>
      <c r="P233" s="8"/>
      <c r="U233" s="8"/>
      <c r="Y233" s="8"/>
      <c r="AD233" s="8"/>
      <c r="AI233" s="8"/>
      <c r="AN233" s="8"/>
      <c r="AS233" s="8"/>
    </row>
    <row r="234" spans="6:45" ht="15.75" customHeight="1" x14ac:dyDescent="0.25">
      <c r="F234" s="8"/>
      <c r="K234" s="8"/>
      <c r="P234" s="8"/>
      <c r="U234" s="8"/>
      <c r="Y234" s="8"/>
      <c r="AD234" s="8"/>
      <c r="AI234" s="8"/>
      <c r="AN234" s="8"/>
      <c r="AS234" s="8"/>
    </row>
    <row r="235" spans="6:45" ht="15.75" customHeight="1" x14ac:dyDescent="0.25">
      <c r="F235" s="8"/>
      <c r="K235" s="8"/>
      <c r="P235" s="8"/>
      <c r="U235" s="8"/>
      <c r="Y235" s="8"/>
      <c r="AD235" s="8"/>
      <c r="AI235" s="8"/>
      <c r="AN235" s="8"/>
      <c r="AS235" s="8"/>
    </row>
    <row r="236" spans="6:45" ht="15.75" customHeight="1" x14ac:dyDescent="0.25">
      <c r="F236" s="8"/>
      <c r="K236" s="8"/>
      <c r="P236" s="8"/>
      <c r="U236" s="8"/>
      <c r="Y236" s="8"/>
      <c r="AD236" s="8"/>
      <c r="AI236" s="8"/>
      <c r="AN236" s="8"/>
      <c r="AS236" s="8"/>
    </row>
    <row r="237" spans="6:45" ht="15.75" customHeight="1" x14ac:dyDescent="0.25">
      <c r="F237" s="8"/>
      <c r="K237" s="8"/>
      <c r="P237" s="8"/>
      <c r="U237" s="8"/>
      <c r="Y237" s="8"/>
      <c r="AD237" s="8"/>
      <c r="AI237" s="8"/>
      <c r="AN237" s="8"/>
      <c r="AS237" s="8"/>
    </row>
    <row r="238" spans="6:45" ht="15.75" customHeight="1" x14ac:dyDescent="0.25">
      <c r="F238" s="8"/>
      <c r="K238" s="8"/>
      <c r="P238" s="8"/>
      <c r="U238" s="8"/>
      <c r="Y238" s="8"/>
      <c r="AD238" s="8"/>
      <c r="AI238" s="8"/>
      <c r="AN238" s="8"/>
      <c r="AS238" s="8"/>
    </row>
    <row r="239" spans="6:45" ht="15.75" customHeight="1" x14ac:dyDescent="0.25">
      <c r="F239" s="8"/>
      <c r="K239" s="8"/>
      <c r="P239" s="8"/>
      <c r="U239" s="8"/>
      <c r="Y239" s="8"/>
      <c r="AD239" s="8"/>
      <c r="AI239" s="8"/>
      <c r="AN239" s="8"/>
      <c r="AS239" s="8"/>
    </row>
    <row r="240" spans="6:45" ht="15.75" customHeight="1" x14ac:dyDescent="0.25">
      <c r="F240" s="8"/>
      <c r="K240" s="8"/>
      <c r="P240" s="8"/>
      <c r="U240" s="8"/>
      <c r="Y240" s="8"/>
      <c r="AD240" s="8"/>
      <c r="AI240" s="8"/>
      <c r="AN240" s="8"/>
      <c r="AS240" s="8"/>
    </row>
    <row r="241" spans="6:45" ht="15.75" customHeight="1" x14ac:dyDescent="0.25">
      <c r="F241" s="8"/>
      <c r="K241" s="8"/>
      <c r="P241" s="8"/>
      <c r="U241" s="8"/>
      <c r="Y241" s="8"/>
      <c r="AD241" s="8"/>
      <c r="AI241" s="8"/>
      <c r="AN241" s="8"/>
      <c r="AS241" s="8"/>
    </row>
    <row r="242" spans="6:45" ht="15.75" customHeight="1" x14ac:dyDescent="0.25">
      <c r="F242" s="8"/>
      <c r="K242" s="8"/>
      <c r="P242" s="8"/>
      <c r="U242" s="8"/>
      <c r="Y242" s="8"/>
      <c r="AD242" s="8"/>
      <c r="AI242" s="8"/>
      <c r="AN242" s="8"/>
      <c r="AS242" s="8"/>
    </row>
    <row r="243" spans="6:45" ht="15.75" customHeight="1" x14ac:dyDescent="0.25">
      <c r="F243" s="8"/>
      <c r="K243" s="8"/>
      <c r="P243" s="8"/>
      <c r="U243" s="8"/>
      <c r="Y243" s="8"/>
      <c r="AD243" s="8"/>
      <c r="AI243" s="8"/>
      <c r="AN243" s="8"/>
      <c r="AS243" s="8"/>
    </row>
    <row r="244" spans="6:45" ht="15.75" customHeight="1" x14ac:dyDescent="0.25">
      <c r="F244" s="8"/>
      <c r="K244" s="8"/>
      <c r="P244" s="8"/>
      <c r="U244" s="8"/>
      <c r="Y244" s="8"/>
      <c r="AD244" s="8"/>
      <c r="AI244" s="8"/>
      <c r="AN244" s="8"/>
      <c r="AS244" s="8"/>
    </row>
    <row r="245" spans="6:45" ht="15.75" customHeight="1" x14ac:dyDescent="0.25">
      <c r="F245" s="8"/>
      <c r="K245" s="8"/>
      <c r="P245" s="8"/>
      <c r="U245" s="8"/>
      <c r="Y245" s="8"/>
      <c r="AD245" s="8"/>
      <c r="AI245" s="8"/>
      <c r="AN245" s="8"/>
      <c r="AS245" s="8"/>
    </row>
    <row r="246" spans="6:45" ht="15.75" customHeight="1" x14ac:dyDescent="0.25">
      <c r="F246" s="8"/>
      <c r="K246" s="8"/>
      <c r="P246" s="8"/>
      <c r="U246" s="8"/>
      <c r="Y246" s="8"/>
      <c r="AD246" s="8"/>
      <c r="AI246" s="8"/>
      <c r="AN246" s="8"/>
      <c r="AS246" s="8"/>
    </row>
    <row r="247" spans="6:45" ht="15.75" customHeight="1" x14ac:dyDescent="0.25">
      <c r="F247" s="8"/>
      <c r="K247" s="8"/>
      <c r="P247" s="8"/>
      <c r="U247" s="8"/>
      <c r="Y247" s="8"/>
      <c r="AD247" s="8"/>
      <c r="AI247" s="8"/>
      <c r="AN247" s="8"/>
      <c r="AS247" s="8"/>
    </row>
    <row r="248" spans="6:45" ht="15.75" customHeight="1" x14ac:dyDescent="0.25">
      <c r="F248" s="8"/>
      <c r="K248" s="8"/>
      <c r="P248" s="8"/>
      <c r="U248" s="8"/>
      <c r="Y248" s="8"/>
      <c r="AD248" s="8"/>
      <c r="AI248" s="8"/>
      <c r="AN248" s="8"/>
      <c r="AS248" s="8"/>
    </row>
    <row r="249" spans="6:45" ht="15.75" customHeight="1" x14ac:dyDescent="0.25">
      <c r="F249" s="8"/>
      <c r="K249" s="8"/>
      <c r="P249" s="8"/>
      <c r="U249" s="8"/>
      <c r="Y249" s="8"/>
      <c r="AD249" s="8"/>
      <c r="AI249" s="8"/>
      <c r="AN249" s="8"/>
      <c r="AS249" s="8"/>
    </row>
    <row r="250" spans="6:45" ht="15.75" customHeight="1" x14ac:dyDescent="0.25">
      <c r="F250" s="8"/>
      <c r="K250" s="8"/>
      <c r="P250" s="8"/>
      <c r="U250" s="8"/>
      <c r="Y250" s="8"/>
      <c r="AD250" s="8"/>
      <c r="AI250" s="8"/>
      <c r="AN250" s="8"/>
      <c r="AS250" s="8"/>
    </row>
    <row r="251" spans="6:45" ht="15.75" customHeight="1" x14ac:dyDescent="0.25">
      <c r="F251" s="8"/>
      <c r="K251" s="8"/>
      <c r="P251" s="8"/>
      <c r="U251" s="8"/>
      <c r="Y251" s="8"/>
      <c r="AD251" s="8"/>
      <c r="AI251" s="8"/>
      <c r="AN251" s="8"/>
      <c r="AS251" s="8"/>
    </row>
    <row r="252" spans="6:45" ht="15.75" customHeight="1" x14ac:dyDescent="0.25">
      <c r="F252" s="8"/>
      <c r="K252" s="8"/>
      <c r="P252" s="8"/>
      <c r="U252" s="8"/>
      <c r="Y252" s="8"/>
      <c r="AD252" s="8"/>
      <c r="AI252" s="8"/>
      <c r="AN252" s="8"/>
      <c r="AS252" s="8"/>
    </row>
    <row r="253" spans="6:45" ht="15.75" customHeight="1" x14ac:dyDescent="0.25">
      <c r="F253" s="8"/>
      <c r="K253" s="8"/>
      <c r="P253" s="8"/>
      <c r="U253" s="8"/>
      <c r="Y253" s="8"/>
      <c r="AD253" s="8"/>
      <c r="AI253" s="8"/>
      <c r="AN253" s="8"/>
      <c r="AS253" s="8"/>
    </row>
    <row r="254" spans="6:45" ht="15.75" customHeight="1" x14ac:dyDescent="0.25">
      <c r="F254" s="8"/>
      <c r="K254" s="8"/>
      <c r="P254" s="8"/>
      <c r="U254" s="8"/>
      <c r="Y254" s="8"/>
      <c r="AD254" s="8"/>
      <c r="AI254" s="8"/>
      <c r="AN254" s="8"/>
      <c r="AS254" s="8"/>
    </row>
    <row r="255" spans="6:45" ht="15.75" customHeight="1" x14ac:dyDescent="0.25">
      <c r="F255" s="8"/>
      <c r="K255" s="8"/>
      <c r="P255" s="8"/>
      <c r="U255" s="8"/>
      <c r="Y255" s="8"/>
      <c r="AD255" s="8"/>
      <c r="AI255" s="8"/>
      <c r="AN255" s="8"/>
      <c r="AS255" s="8"/>
    </row>
    <row r="256" spans="6:45" ht="15.75" customHeight="1" x14ac:dyDescent="0.25">
      <c r="F256" s="8"/>
      <c r="K256" s="8"/>
      <c r="P256" s="8"/>
      <c r="U256" s="8"/>
      <c r="Y256" s="8"/>
      <c r="AD256" s="8"/>
      <c r="AI256" s="8"/>
      <c r="AN256" s="8"/>
      <c r="AS256" s="8"/>
    </row>
    <row r="257" spans="6:45" ht="15.75" customHeight="1" x14ac:dyDescent="0.25">
      <c r="F257" s="8"/>
      <c r="K257" s="8"/>
      <c r="P257" s="8"/>
      <c r="U257" s="8"/>
      <c r="Y257" s="8"/>
      <c r="AD257" s="8"/>
      <c r="AI257" s="8"/>
      <c r="AN257" s="8"/>
      <c r="AS257" s="8"/>
    </row>
    <row r="258" spans="6:45" ht="15.75" customHeight="1" x14ac:dyDescent="0.25">
      <c r="F258" s="8"/>
      <c r="K258" s="8"/>
      <c r="P258" s="8"/>
      <c r="U258" s="8"/>
      <c r="Y258" s="8"/>
      <c r="AD258" s="8"/>
      <c r="AI258" s="8"/>
      <c r="AN258" s="8"/>
      <c r="AS258" s="8"/>
    </row>
    <row r="259" spans="6:45" ht="15.75" customHeight="1" x14ac:dyDescent="0.25">
      <c r="F259" s="8"/>
      <c r="K259" s="8"/>
      <c r="P259" s="8"/>
      <c r="U259" s="8"/>
      <c r="Y259" s="8"/>
      <c r="AD259" s="8"/>
      <c r="AI259" s="8"/>
      <c r="AN259" s="8"/>
      <c r="AS259" s="8"/>
    </row>
    <row r="260" spans="6:45" ht="15.75" customHeight="1" x14ac:dyDescent="0.25">
      <c r="F260" s="8"/>
      <c r="K260" s="8"/>
      <c r="P260" s="8"/>
      <c r="U260" s="8"/>
      <c r="Y260" s="8"/>
      <c r="AD260" s="8"/>
      <c r="AI260" s="8"/>
      <c r="AN260" s="8"/>
      <c r="AS260" s="8"/>
    </row>
    <row r="261" spans="6:45" ht="15.75" customHeight="1" x14ac:dyDescent="0.25">
      <c r="F261" s="8"/>
      <c r="K261" s="8"/>
      <c r="P261" s="8"/>
      <c r="U261" s="8"/>
      <c r="Y261" s="8"/>
      <c r="AD261" s="8"/>
      <c r="AI261" s="8"/>
      <c r="AN261" s="8"/>
      <c r="AS261" s="8"/>
    </row>
    <row r="262" spans="6:45" ht="15.75" customHeight="1" x14ac:dyDescent="0.25">
      <c r="F262" s="8"/>
      <c r="K262" s="8"/>
      <c r="P262" s="8"/>
      <c r="U262" s="8"/>
      <c r="Y262" s="8"/>
      <c r="AD262" s="8"/>
      <c r="AI262" s="8"/>
      <c r="AN262" s="8"/>
      <c r="AS262" s="8"/>
    </row>
    <row r="263" spans="6:45" ht="15.75" customHeight="1" x14ac:dyDescent="0.25">
      <c r="F263" s="8"/>
      <c r="K263" s="8"/>
      <c r="P263" s="8"/>
      <c r="U263" s="8"/>
      <c r="Y263" s="8"/>
      <c r="AD263" s="8"/>
      <c r="AI263" s="8"/>
      <c r="AN263" s="8"/>
      <c r="AS263" s="8"/>
    </row>
    <row r="264" spans="6:45" ht="15.75" customHeight="1" x14ac:dyDescent="0.25">
      <c r="F264" s="8"/>
      <c r="K264" s="8"/>
      <c r="P264" s="8"/>
      <c r="U264" s="8"/>
      <c r="Y264" s="8"/>
      <c r="AD264" s="8"/>
      <c r="AI264" s="8"/>
      <c r="AN264" s="8"/>
      <c r="AS264" s="8"/>
    </row>
    <row r="265" spans="6:45" ht="15.75" customHeight="1" x14ac:dyDescent="0.25">
      <c r="F265" s="8"/>
      <c r="K265" s="8"/>
      <c r="P265" s="8"/>
      <c r="U265" s="8"/>
      <c r="Y265" s="8"/>
      <c r="AD265" s="8"/>
      <c r="AI265" s="8"/>
      <c r="AN265" s="8"/>
      <c r="AS265" s="8"/>
    </row>
    <row r="266" spans="6:45" ht="15.75" customHeight="1" x14ac:dyDescent="0.25">
      <c r="F266" s="8"/>
      <c r="K266" s="8"/>
      <c r="P266" s="8"/>
      <c r="U266" s="8"/>
      <c r="Y266" s="8"/>
      <c r="AD266" s="8"/>
      <c r="AI266" s="8"/>
      <c r="AN266" s="8"/>
      <c r="AS266" s="8"/>
    </row>
    <row r="267" spans="6:45" ht="15.75" customHeight="1" x14ac:dyDescent="0.25">
      <c r="F267" s="8"/>
      <c r="K267" s="8"/>
      <c r="P267" s="8"/>
      <c r="U267" s="8"/>
      <c r="Y267" s="8"/>
      <c r="AD267" s="8"/>
      <c r="AI267" s="8"/>
      <c r="AN267" s="8"/>
      <c r="AS267" s="8"/>
    </row>
    <row r="268" spans="6:45" ht="15.75" customHeight="1" x14ac:dyDescent="0.25">
      <c r="F268" s="8"/>
      <c r="K268" s="8"/>
      <c r="P268" s="8"/>
      <c r="U268" s="8"/>
      <c r="Y268" s="8"/>
      <c r="AD268" s="8"/>
      <c r="AI268" s="8"/>
      <c r="AN268" s="8"/>
      <c r="AS268" s="8"/>
    </row>
    <row r="269" spans="6:45" ht="15.75" customHeight="1" x14ac:dyDescent="0.25">
      <c r="F269" s="8"/>
      <c r="K269" s="8"/>
      <c r="P269" s="8"/>
      <c r="U269" s="8"/>
      <c r="Y269" s="8"/>
      <c r="AD269" s="8"/>
      <c r="AI269" s="8"/>
      <c r="AN269" s="8"/>
      <c r="AS269" s="8"/>
    </row>
    <row r="270" spans="6:45" ht="15.75" customHeight="1" x14ac:dyDescent="0.25">
      <c r="F270" s="8"/>
      <c r="K270" s="8"/>
      <c r="P270" s="8"/>
      <c r="U270" s="8"/>
      <c r="Y270" s="8"/>
      <c r="AD270" s="8"/>
      <c r="AI270" s="8"/>
      <c r="AN270" s="8"/>
      <c r="AS270" s="8"/>
    </row>
    <row r="271" spans="6:45" ht="15.75" customHeight="1" x14ac:dyDescent="0.25">
      <c r="F271" s="8"/>
      <c r="K271" s="8"/>
      <c r="P271" s="8"/>
      <c r="U271" s="8"/>
      <c r="Y271" s="8"/>
      <c r="AD271" s="8"/>
      <c r="AI271" s="8"/>
      <c r="AN271" s="8"/>
      <c r="AS271" s="8"/>
    </row>
    <row r="272" spans="6:45" ht="15.75" customHeight="1" x14ac:dyDescent="0.25">
      <c r="F272" s="8"/>
      <c r="K272" s="8"/>
      <c r="P272" s="8"/>
      <c r="U272" s="8"/>
      <c r="Y272" s="8"/>
      <c r="AD272" s="8"/>
      <c r="AI272" s="8"/>
      <c r="AN272" s="8"/>
      <c r="AS272" s="8"/>
    </row>
    <row r="273" spans="6:45" ht="15.75" customHeight="1" x14ac:dyDescent="0.25">
      <c r="F273" s="8"/>
      <c r="K273" s="8"/>
      <c r="P273" s="8"/>
      <c r="U273" s="8"/>
      <c r="Y273" s="8"/>
      <c r="AD273" s="8"/>
      <c r="AI273" s="8"/>
      <c r="AN273" s="8"/>
      <c r="AS273" s="8"/>
    </row>
    <row r="274" spans="6:45" ht="15.75" customHeight="1" x14ac:dyDescent="0.25">
      <c r="F274" s="8"/>
      <c r="K274" s="8"/>
      <c r="P274" s="8"/>
      <c r="U274" s="8"/>
      <c r="Y274" s="8"/>
      <c r="AD274" s="8"/>
      <c r="AI274" s="8"/>
      <c r="AN274" s="8"/>
      <c r="AS274" s="8"/>
    </row>
    <row r="275" spans="6:45" ht="15.75" customHeight="1" x14ac:dyDescent="0.25">
      <c r="F275" s="8"/>
      <c r="K275" s="8"/>
      <c r="P275" s="8"/>
      <c r="U275" s="8"/>
      <c r="Y275" s="8"/>
      <c r="AD275" s="8"/>
      <c r="AI275" s="8"/>
      <c r="AN275" s="8"/>
      <c r="AS275" s="8"/>
    </row>
    <row r="276" spans="6:45" ht="15.75" customHeight="1" x14ac:dyDescent="0.25">
      <c r="F276" s="8"/>
      <c r="K276" s="8"/>
      <c r="P276" s="8"/>
      <c r="U276" s="8"/>
      <c r="Y276" s="8"/>
      <c r="AD276" s="8"/>
      <c r="AI276" s="8"/>
      <c r="AN276" s="8"/>
      <c r="AS276" s="8"/>
    </row>
    <row r="277" spans="6:45" ht="15.75" customHeight="1" x14ac:dyDescent="0.25">
      <c r="F277" s="8"/>
      <c r="K277" s="8"/>
      <c r="P277" s="8"/>
      <c r="U277" s="8"/>
      <c r="Y277" s="8"/>
      <c r="AD277" s="8"/>
      <c r="AI277" s="8"/>
      <c r="AN277" s="8"/>
      <c r="AS277" s="8"/>
    </row>
    <row r="278" spans="6:45" ht="15.75" customHeight="1" x14ac:dyDescent="0.25">
      <c r="F278" s="8"/>
      <c r="K278" s="8"/>
      <c r="P278" s="8"/>
      <c r="U278" s="8"/>
      <c r="Y278" s="8"/>
      <c r="AD278" s="8"/>
      <c r="AI278" s="8"/>
      <c r="AN278" s="8"/>
      <c r="AS278" s="8"/>
    </row>
    <row r="279" spans="6:45" ht="15.75" customHeight="1" x14ac:dyDescent="0.25">
      <c r="F279" s="8"/>
      <c r="K279" s="8"/>
      <c r="P279" s="8"/>
      <c r="U279" s="8"/>
      <c r="Y279" s="8"/>
      <c r="AD279" s="8"/>
      <c r="AI279" s="8"/>
      <c r="AN279" s="8"/>
      <c r="AS279" s="8"/>
    </row>
    <row r="280" spans="6:45" ht="15.75" customHeight="1" x14ac:dyDescent="0.25">
      <c r="F280" s="8"/>
      <c r="K280" s="8"/>
      <c r="P280" s="8"/>
      <c r="U280" s="8"/>
      <c r="Y280" s="8"/>
      <c r="AD280" s="8"/>
      <c r="AI280" s="8"/>
      <c r="AN280" s="8"/>
      <c r="AS280" s="8"/>
    </row>
    <row r="281" spans="6:45" ht="15.75" customHeight="1" x14ac:dyDescent="0.25">
      <c r="F281" s="8"/>
      <c r="K281" s="8"/>
      <c r="P281" s="8"/>
      <c r="U281" s="8"/>
      <c r="Y281" s="8"/>
      <c r="AD281" s="8"/>
      <c r="AI281" s="8"/>
      <c r="AN281" s="8"/>
      <c r="AS281" s="8"/>
    </row>
    <row r="282" spans="6:45" ht="15.75" customHeight="1" x14ac:dyDescent="0.25">
      <c r="F282" s="8"/>
      <c r="K282" s="8"/>
      <c r="P282" s="8"/>
      <c r="U282" s="8"/>
      <c r="Y282" s="8"/>
      <c r="AD282" s="8"/>
      <c r="AI282" s="8"/>
      <c r="AN282" s="8"/>
      <c r="AS282" s="8"/>
    </row>
    <row r="283" spans="6:45" ht="15.75" customHeight="1" x14ac:dyDescent="0.25">
      <c r="F283" s="8"/>
      <c r="K283" s="8"/>
      <c r="P283" s="8"/>
      <c r="U283" s="8"/>
      <c r="Y283" s="8"/>
      <c r="AD283" s="8"/>
      <c r="AI283" s="8"/>
      <c r="AN283" s="8"/>
      <c r="AS283" s="8"/>
    </row>
    <row r="284" spans="6:45" ht="15.75" customHeight="1" x14ac:dyDescent="0.25">
      <c r="F284" s="8"/>
      <c r="K284" s="8"/>
      <c r="P284" s="8"/>
      <c r="U284" s="8"/>
      <c r="Y284" s="8"/>
      <c r="AD284" s="8"/>
      <c r="AI284" s="8"/>
      <c r="AN284" s="8"/>
      <c r="AS284" s="8"/>
    </row>
    <row r="285" spans="6:45" ht="15.75" customHeight="1" x14ac:dyDescent="0.25">
      <c r="F285" s="8"/>
      <c r="K285" s="8"/>
      <c r="P285" s="8"/>
      <c r="U285" s="8"/>
      <c r="Y285" s="8"/>
      <c r="AD285" s="8"/>
      <c r="AI285" s="8"/>
      <c r="AN285" s="8"/>
      <c r="AS285" s="8"/>
    </row>
    <row r="286" spans="6:45" ht="15.75" customHeight="1" x14ac:dyDescent="0.25">
      <c r="F286" s="8"/>
      <c r="K286" s="8"/>
      <c r="P286" s="8"/>
      <c r="U286" s="8"/>
      <c r="Y286" s="8"/>
      <c r="AD286" s="8"/>
      <c r="AI286" s="8"/>
      <c r="AN286" s="8"/>
      <c r="AS286" s="8"/>
    </row>
    <row r="287" spans="6:45" ht="15.75" customHeight="1" x14ac:dyDescent="0.25">
      <c r="F287" s="8"/>
      <c r="K287" s="8"/>
      <c r="P287" s="8"/>
      <c r="U287" s="8"/>
      <c r="Y287" s="8"/>
      <c r="AD287" s="8"/>
      <c r="AI287" s="8"/>
      <c r="AN287" s="8"/>
      <c r="AS287" s="8"/>
    </row>
    <row r="288" spans="6:45" ht="15.75" customHeight="1" x14ac:dyDescent="0.25">
      <c r="F288" s="8"/>
      <c r="K288" s="8"/>
      <c r="P288" s="8"/>
      <c r="U288" s="8"/>
      <c r="Y288" s="8"/>
      <c r="AD288" s="8"/>
      <c r="AI288" s="8"/>
      <c r="AN288" s="8"/>
      <c r="AS288" s="8"/>
    </row>
    <row r="289" spans="6:45" ht="15.75" customHeight="1" x14ac:dyDescent="0.25">
      <c r="F289" s="8"/>
      <c r="K289" s="8"/>
      <c r="P289" s="8"/>
      <c r="U289" s="8"/>
      <c r="Y289" s="8"/>
      <c r="AD289" s="8"/>
      <c r="AI289" s="8"/>
      <c r="AN289" s="8"/>
      <c r="AS289" s="8"/>
    </row>
    <row r="290" spans="6:45" ht="15.75" customHeight="1" x14ac:dyDescent="0.25">
      <c r="F290" s="8"/>
      <c r="K290" s="8"/>
      <c r="P290" s="8"/>
      <c r="U290" s="8"/>
      <c r="Y290" s="8"/>
      <c r="AD290" s="8"/>
      <c r="AI290" s="8"/>
      <c r="AN290" s="8"/>
      <c r="AS290" s="8"/>
    </row>
    <row r="291" spans="6:45" ht="15.75" customHeight="1" x14ac:dyDescent="0.25">
      <c r="F291" s="8"/>
      <c r="K291" s="8"/>
      <c r="P291" s="8"/>
      <c r="U291" s="8"/>
      <c r="Y291" s="8"/>
      <c r="AD291" s="8"/>
      <c r="AI291" s="8"/>
      <c r="AN291" s="8"/>
      <c r="AS291" s="8"/>
    </row>
    <row r="292" spans="6:45" ht="15.75" customHeight="1" x14ac:dyDescent="0.25">
      <c r="F292" s="8"/>
      <c r="K292" s="8"/>
      <c r="P292" s="8"/>
      <c r="U292" s="8"/>
      <c r="Y292" s="8"/>
      <c r="AD292" s="8"/>
      <c r="AI292" s="8"/>
      <c r="AN292" s="8"/>
      <c r="AS292" s="8"/>
    </row>
    <row r="293" spans="6:45" ht="15.75" customHeight="1" x14ac:dyDescent="0.25">
      <c r="F293" s="8"/>
      <c r="K293" s="8"/>
      <c r="P293" s="8"/>
      <c r="U293" s="8"/>
      <c r="Y293" s="8"/>
      <c r="AD293" s="8"/>
      <c r="AI293" s="8"/>
      <c r="AN293" s="8"/>
      <c r="AS293" s="8"/>
    </row>
    <row r="294" spans="6:45" ht="15.75" customHeight="1" x14ac:dyDescent="0.25">
      <c r="F294" s="8"/>
      <c r="K294" s="8"/>
      <c r="P294" s="8"/>
      <c r="U294" s="8"/>
      <c r="Y294" s="8"/>
      <c r="AD294" s="8"/>
      <c r="AI294" s="8"/>
      <c r="AN294" s="8"/>
      <c r="AS294" s="8"/>
    </row>
    <row r="295" spans="6:45" ht="15.75" customHeight="1" x14ac:dyDescent="0.25">
      <c r="F295" s="8"/>
      <c r="K295" s="8"/>
      <c r="P295" s="8"/>
      <c r="U295" s="8"/>
      <c r="Y295" s="8"/>
      <c r="AD295" s="8"/>
      <c r="AI295" s="8"/>
      <c r="AN295" s="8"/>
      <c r="AS295" s="8"/>
    </row>
    <row r="296" spans="6:45" ht="15.75" customHeight="1" x14ac:dyDescent="0.25">
      <c r="F296" s="8"/>
      <c r="K296" s="8"/>
      <c r="P296" s="8"/>
      <c r="U296" s="8"/>
      <c r="Y296" s="8"/>
      <c r="AD296" s="8"/>
      <c r="AI296" s="8"/>
      <c r="AN296" s="8"/>
      <c r="AS296" s="8"/>
    </row>
    <row r="297" spans="6:45" ht="15.75" customHeight="1" x14ac:dyDescent="0.25">
      <c r="F297" s="8"/>
      <c r="K297" s="8"/>
      <c r="P297" s="8"/>
      <c r="U297" s="8"/>
      <c r="Y297" s="8"/>
      <c r="AD297" s="8"/>
      <c r="AI297" s="8"/>
      <c r="AN297" s="8"/>
      <c r="AS297" s="8"/>
    </row>
    <row r="298" spans="6:45" ht="15.75" customHeight="1" x14ac:dyDescent="0.25">
      <c r="F298" s="8"/>
      <c r="K298" s="8"/>
      <c r="P298" s="8"/>
      <c r="U298" s="8"/>
      <c r="Y298" s="8"/>
      <c r="AD298" s="8"/>
      <c r="AI298" s="8"/>
      <c r="AN298" s="8"/>
      <c r="AS298" s="8"/>
    </row>
    <row r="299" spans="6:45" ht="15.75" customHeight="1" x14ac:dyDescent="0.25">
      <c r="F299" s="8"/>
      <c r="K299" s="8"/>
      <c r="P299" s="8"/>
      <c r="U299" s="8"/>
      <c r="Y299" s="8"/>
      <c r="AD299" s="8"/>
      <c r="AI299" s="8"/>
      <c r="AN299" s="8"/>
      <c r="AS299" s="8"/>
    </row>
    <row r="300" spans="6:45" ht="15.75" customHeight="1" x14ac:dyDescent="0.25">
      <c r="F300" s="8"/>
      <c r="K300" s="8"/>
      <c r="P300" s="8"/>
      <c r="U300" s="8"/>
      <c r="Y300" s="8"/>
      <c r="AD300" s="8"/>
      <c r="AI300" s="8"/>
      <c r="AN300" s="8"/>
      <c r="AS300" s="8"/>
    </row>
    <row r="301" spans="6:45" ht="15.75" customHeight="1" x14ac:dyDescent="0.25">
      <c r="F301" s="8"/>
      <c r="K301" s="8"/>
      <c r="P301" s="8"/>
      <c r="U301" s="8"/>
      <c r="Y301" s="8"/>
      <c r="AD301" s="8"/>
      <c r="AI301" s="8"/>
      <c r="AN301" s="8"/>
      <c r="AS301" s="8"/>
    </row>
    <row r="302" spans="6:45" ht="15.75" customHeight="1" x14ac:dyDescent="0.25">
      <c r="F302" s="8"/>
      <c r="K302" s="8"/>
      <c r="P302" s="8"/>
      <c r="U302" s="8"/>
      <c r="Y302" s="8"/>
      <c r="AD302" s="8"/>
      <c r="AI302" s="8"/>
      <c r="AN302" s="8"/>
      <c r="AS302" s="8"/>
    </row>
    <row r="303" spans="6:45" ht="15.75" customHeight="1" x14ac:dyDescent="0.25">
      <c r="F303" s="8"/>
      <c r="K303" s="8"/>
      <c r="P303" s="8"/>
      <c r="U303" s="8"/>
      <c r="Y303" s="8"/>
      <c r="AD303" s="8"/>
      <c r="AI303" s="8"/>
      <c r="AN303" s="8"/>
      <c r="AS303" s="8"/>
    </row>
    <row r="304" spans="6:45" ht="15.75" customHeight="1" x14ac:dyDescent="0.25">
      <c r="F304" s="8"/>
      <c r="K304" s="8"/>
      <c r="P304" s="8"/>
      <c r="U304" s="8"/>
      <c r="Y304" s="8"/>
      <c r="AD304" s="8"/>
      <c r="AI304" s="8"/>
      <c r="AN304" s="8"/>
      <c r="AS304" s="8"/>
    </row>
    <row r="305" spans="6:45" ht="15.75" customHeight="1" x14ac:dyDescent="0.25">
      <c r="F305" s="8"/>
      <c r="K305" s="8"/>
      <c r="P305" s="8"/>
      <c r="U305" s="8"/>
      <c r="Y305" s="8"/>
      <c r="AD305" s="8"/>
      <c r="AI305" s="8"/>
      <c r="AN305" s="8"/>
      <c r="AS305" s="8"/>
    </row>
    <row r="306" spans="6:45" ht="15.75" customHeight="1" x14ac:dyDescent="0.25">
      <c r="F306" s="8"/>
      <c r="K306" s="8"/>
      <c r="P306" s="8"/>
      <c r="U306" s="8"/>
      <c r="Y306" s="8"/>
      <c r="AD306" s="8"/>
      <c r="AI306" s="8"/>
      <c r="AN306" s="8"/>
      <c r="AS306" s="8"/>
    </row>
    <row r="307" spans="6:45" ht="15.75" customHeight="1" x14ac:dyDescent="0.25">
      <c r="F307" s="8"/>
      <c r="K307" s="8"/>
      <c r="P307" s="8"/>
      <c r="U307" s="8"/>
      <c r="Y307" s="8"/>
      <c r="AD307" s="8"/>
      <c r="AI307" s="8"/>
      <c r="AN307" s="8"/>
      <c r="AS307" s="8"/>
    </row>
    <row r="308" spans="6:45" ht="15.75" customHeight="1" x14ac:dyDescent="0.25">
      <c r="F308" s="8"/>
      <c r="K308" s="8"/>
      <c r="P308" s="8"/>
      <c r="U308" s="8"/>
      <c r="Y308" s="8"/>
      <c r="AD308" s="8"/>
      <c r="AI308" s="8"/>
      <c r="AN308" s="8"/>
      <c r="AS308" s="8"/>
    </row>
    <row r="309" spans="6:45" ht="15.75" customHeight="1" x14ac:dyDescent="0.25">
      <c r="F309" s="8"/>
      <c r="K309" s="8"/>
      <c r="P309" s="8"/>
      <c r="U309" s="8"/>
      <c r="Y309" s="8"/>
      <c r="AD309" s="8"/>
      <c r="AI309" s="8"/>
      <c r="AN309" s="8"/>
      <c r="AS309" s="8"/>
    </row>
    <row r="310" spans="6:45" ht="15.75" customHeight="1" x14ac:dyDescent="0.25">
      <c r="F310" s="8"/>
      <c r="K310" s="8"/>
      <c r="P310" s="8"/>
      <c r="U310" s="8"/>
      <c r="Y310" s="8"/>
      <c r="AD310" s="8"/>
      <c r="AI310" s="8"/>
      <c r="AN310" s="8"/>
      <c r="AS310" s="8"/>
    </row>
    <row r="311" spans="6:45" ht="15.75" customHeight="1" x14ac:dyDescent="0.25">
      <c r="F311" s="8"/>
      <c r="K311" s="8"/>
      <c r="P311" s="8"/>
      <c r="U311" s="8"/>
      <c r="Y311" s="8"/>
      <c r="AD311" s="8"/>
      <c r="AI311" s="8"/>
      <c r="AN311" s="8"/>
      <c r="AS311" s="8"/>
    </row>
    <row r="312" spans="6:45" ht="15.75" customHeight="1" x14ac:dyDescent="0.25">
      <c r="F312" s="8"/>
      <c r="K312" s="8"/>
      <c r="P312" s="8"/>
      <c r="U312" s="8"/>
      <c r="Y312" s="8"/>
      <c r="AD312" s="8"/>
      <c r="AI312" s="8"/>
      <c r="AN312" s="8"/>
      <c r="AS312" s="8"/>
    </row>
    <row r="313" spans="6:45" ht="15.75" customHeight="1" x14ac:dyDescent="0.25">
      <c r="F313" s="8"/>
      <c r="K313" s="8"/>
      <c r="P313" s="8"/>
      <c r="U313" s="8"/>
      <c r="Y313" s="8"/>
      <c r="AD313" s="8"/>
      <c r="AI313" s="8"/>
      <c r="AN313" s="8"/>
      <c r="AS313" s="8"/>
    </row>
    <row r="314" spans="6:45" ht="15.75" customHeight="1" x14ac:dyDescent="0.25">
      <c r="F314" s="8"/>
      <c r="K314" s="8"/>
      <c r="P314" s="8"/>
      <c r="U314" s="8"/>
      <c r="Y314" s="8"/>
      <c r="AD314" s="8"/>
      <c r="AI314" s="8"/>
      <c r="AN314" s="8"/>
      <c r="AS314" s="8"/>
    </row>
    <row r="315" spans="6:45" ht="15.75" customHeight="1" x14ac:dyDescent="0.25">
      <c r="F315" s="8"/>
      <c r="K315" s="8"/>
      <c r="P315" s="8"/>
      <c r="U315" s="8"/>
      <c r="Y315" s="8"/>
      <c r="AD315" s="8"/>
      <c r="AI315" s="8"/>
      <c r="AN315" s="8"/>
      <c r="AS315" s="8"/>
    </row>
    <row r="316" spans="6:45" ht="15.75" customHeight="1" x14ac:dyDescent="0.25">
      <c r="F316" s="8"/>
      <c r="K316" s="8"/>
      <c r="P316" s="8"/>
      <c r="U316" s="8"/>
      <c r="Y316" s="8"/>
      <c r="AD316" s="8"/>
      <c r="AI316" s="8"/>
      <c r="AN316" s="8"/>
      <c r="AS316" s="8"/>
    </row>
    <row r="317" spans="6:45" ht="15.75" customHeight="1" x14ac:dyDescent="0.25">
      <c r="F317" s="8"/>
      <c r="K317" s="8"/>
      <c r="P317" s="8"/>
      <c r="U317" s="8"/>
      <c r="Y317" s="8"/>
      <c r="AD317" s="8"/>
      <c r="AI317" s="8"/>
      <c r="AN317" s="8"/>
      <c r="AS317" s="8"/>
    </row>
    <row r="318" spans="6:45" ht="15.75" customHeight="1" x14ac:dyDescent="0.25">
      <c r="F318" s="8"/>
      <c r="K318" s="8"/>
      <c r="P318" s="8"/>
      <c r="U318" s="8"/>
      <c r="Y318" s="8"/>
      <c r="AD318" s="8"/>
      <c r="AI318" s="8"/>
      <c r="AN318" s="8"/>
      <c r="AS318" s="8"/>
    </row>
    <row r="319" spans="6:45" ht="15.75" customHeight="1" x14ac:dyDescent="0.25">
      <c r="F319" s="8"/>
      <c r="K319" s="8"/>
      <c r="P319" s="8"/>
      <c r="U319" s="8"/>
      <c r="Y319" s="8"/>
      <c r="AD319" s="8"/>
      <c r="AI319" s="8"/>
      <c r="AN319" s="8"/>
      <c r="AS319" s="8"/>
    </row>
    <row r="320" spans="6:45" ht="15.75" customHeight="1" x14ac:dyDescent="0.25">
      <c r="F320" s="8"/>
      <c r="K320" s="8"/>
      <c r="P320" s="8"/>
      <c r="U320" s="8"/>
      <c r="Y320" s="8"/>
      <c r="AD320" s="8"/>
      <c r="AI320" s="8"/>
      <c r="AN320" s="8"/>
      <c r="AS320" s="8"/>
    </row>
    <row r="321" spans="6:45" ht="15.75" customHeight="1" x14ac:dyDescent="0.25">
      <c r="F321" s="8"/>
      <c r="K321" s="8"/>
      <c r="P321" s="8"/>
      <c r="U321" s="8"/>
      <c r="Y321" s="8"/>
      <c r="AD321" s="8"/>
      <c r="AI321" s="8"/>
      <c r="AN321" s="8"/>
      <c r="AS321" s="8"/>
    </row>
    <row r="322" spans="6:45" ht="15.75" customHeight="1" x14ac:dyDescent="0.25">
      <c r="F322" s="8"/>
      <c r="K322" s="8"/>
      <c r="P322" s="8"/>
      <c r="U322" s="8"/>
      <c r="Y322" s="8"/>
      <c r="AD322" s="8"/>
      <c r="AI322" s="8"/>
      <c r="AN322" s="8"/>
      <c r="AS322" s="8"/>
    </row>
    <row r="323" spans="6:45" ht="15.75" customHeight="1" x14ac:dyDescent="0.25">
      <c r="F323" s="8"/>
      <c r="K323" s="8"/>
      <c r="P323" s="8"/>
      <c r="U323" s="8"/>
      <c r="Y323" s="8"/>
      <c r="AD323" s="8"/>
      <c r="AI323" s="8"/>
      <c r="AN323" s="8"/>
      <c r="AS323" s="8"/>
    </row>
    <row r="324" spans="6:45" ht="15.75" customHeight="1" x14ac:dyDescent="0.25">
      <c r="F324" s="8"/>
      <c r="K324" s="8"/>
      <c r="P324" s="8"/>
      <c r="U324" s="8"/>
      <c r="Y324" s="8"/>
      <c r="AD324" s="8"/>
      <c r="AI324" s="8"/>
      <c r="AN324" s="8"/>
      <c r="AS324" s="8"/>
    </row>
    <row r="325" spans="6:45" ht="15.75" customHeight="1" x14ac:dyDescent="0.25">
      <c r="F325" s="8"/>
      <c r="K325" s="8"/>
      <c r="P325" s="8"/>
      <c r="U325" s="8"/>
      <c r="Y325" s="8"/>
      <c r="AD325" s="8"/>
      <c r="AI325" s="8"/>
      <c r="AN325" s="8"/>
      <c r="AS325" s="8"/>
    </row>
    <row r="326" spans="6:45" ht="15.75" customHeight="1" x14ac:dyDescent="0.25">
      <c r="F326" s="8"/>
      <c r="K326" s="8"/>
      <c r="P326" s="8"/>
      <c r="U326" s="8"/>
      <c r="Y326" s="8"/>
      <c r="AD326" s="8"/>
      <c r="AI326" s="8"/>
      <c r="AN326" s="8"/>
      <c r="AS326" s="8"/>
    </row>
    <row r="327" spans="6:45" ht="15.75" customHeight="1" x14ac:dyDescent="0.25">
      <c r="F327" s="8"/>
      <c r="K327" s="8"/>
      <c r="P327" s="8"/>
      <c r="U327" s="8"/>
      <c r="Y327" s="8"/>
      <c r="AD327" s="8"/>
      <c r="AI327" s="8"/>
      <c r="AN327" s="8"/>
      <c r="AS327" s="8"/>
    </row>
    <row r="328" spans="6:45" ht="15.75" customHeight="1" x14ac:dyDescent="0.25">
      <c r="F328" s="8"/>
      <c r="K328" s="8"/>
      <c r="P328" s="8"/>
      <c r="U328" s="8"/>
      <c r="Y328" s="8"/>
      <c r="AD328" s="8"/>
      <c r="AI328" s="8"/>
      <c r="AN328" s="8"/>
      <c r="AS328" s="8"/>
    </row>
    <row r="329" spans="6:45" ht="15.75" customHeight="1" x14ac:dyDescent="0.25">
      <c r="F329" s="8"/>
      <c r="K329" s="8"/>
      <c r="P329" s="8"/>
      <c r="U329" s="8"/>
      <c r="Y329" s="8"/>
      <c r="AD329" s="8"/>
      <c r="AI329" s="8"/>
      <c r="AN329" s="8"/>
      <c r="AS329" s="8"/>
    </row>
    <row r="330" spans="6:45" ht="15.75" customHeight="1" x14ac:dyDescent="0.25">
      <c r="F330" s="8"/>
      <c r="K330" s="8"/>
      <c r="P330" s="8"/>
      <c r="U330" s="8"/>
      <c r="Y330" s="8"/>
      <c r="AD330" s="8"/>
      <c r="AI330" s="8"/>
      <c r="AN330" s="8"/>
      <c r="AS330" s="8"/>
    </row>
    <row r="331" spans="6:45" ht="15.75" customHeight="1" x14ac:dyDescent="0.25">
      <c r="F331" s="8"/>
      <c r="K331" s="8"/>
      <c r="P331" s="8"/>
      <c r="U331" s="8"/>
      <c r="Y331" s="8"/>
      <c r="AD331" s="8"/>
      <c r="AI331" s="8"/>
      <c r="AN331" s="8"/>
      <c r="AS331" s="8"/>
    </row>
    <row r="332" spans="6:45" ht="15.75" customHeight="1" x14ac:dyDescent="0.25">
      <c r="F332" s="8"/>
      <c r="K332" s="8"/>
      <c r="P332" s="8"/>
      <c r="U332" s="8"/>
      <c r="Y332" s="8"/>
      <c r="AD332" s="8"/>
      <c r="AI332" s="8"/>
      <c r="AN332" s="8"/>
      <c r="AS332" s="8"/>
    </row>
    <row r="333" spans="6:45" ht="15.75" customHeight="1" x14ac:dyDescent="0.25">
      <c r="F333" s="8"/>
      <c r="K333" s="8"/>
      <c r="P333" s="8"/>
      <c r="U333" s="8"/>
      <c r="Y333" s="8"/>
      <c r="AD333" s="8"/>
      <c r="AI333" s="8"/>
      <c r="AN333" s="8"/>
      <c r="AS333" s="8"/>
    </row>
    <row r="334" spans="6:45" ht="15.75" customHeight="1" x14ac:dyDescent="0.25">
      <c r="F334" s="8"/>
      <c r="K334" s="8"/>
      <c r="P334" s="8"/>
      <c r="U334" s="8"/>
      <c r="Y334" s="8"/>
      <c r="AD334" s="8"/>
      <c r="AI334" s="8"/>
      <c r="AN334" s="8"/>
      <c r="AS334" s="8"/>
    </row>
    <row r="335" spans="6:45" ht="15.75" customHeight="1" x14ac:dyDescent="0.25">
      <c r="F335" s="8"/>
      <c r="K335" s="8"/>
      <c r="P335" s="8"/>
      <c r="U335" s="8"/>
      <c r="Y335" s="8"/>
      <c r="AD335" s="8"/>
      <c r="AI335" s="8"/>
      <c r="AN335" s="8"/>
      <c r="AS335" s="8"/>
    </row>
    <row r="336" spans="6:45" ht="15.75" customHeight="1" x14ac:dyDescent="0.25">
      <c r="F336" s="8"/>
      <c r="K336" s="8"/>
      <c r="P336" s="8"/>
      <c r="U336" s="8"/>
      <c r="Y336" s="8"/>
      <c r="AD336" s="8"/>
      <c r="AI336" s="8"/>
      <c r="AN336" s="8"/>
      <c r="AS336" s="8"/>
    </row>
    <row r="337" spans="6:45" ht="15.75" customHeight="1" x14ac:dyDescent="0.25">
      <c r="F337" s="8"/>
      <c r="K337" s="8"/>
      <c r="P337" s="8"/>
      <c r="U337" s="8"/>
      <c r="Y337" s="8"/>
      <c r="AD337" s="8"/>
      <c r="AI337" s="8"/>
      <c r="AN337" s="8"/>
      <c r="AS337" s="8"/>
    </row>
    <row r="338" spans="6:45" ht="15.75" customHeight="1" x14ac:dyDescent="0.25">
      <c r="F338" s="8"/>
      <c r="K338" s="8"/>
      <c r="P338" s="8"/>
      <c r="U338" s="8"/>
      <c r="Y338" s="8"/>
      <c r="AD338" s="8"/>
      <c r="AI338" s="8"/>
      <c r="AN338" s="8"/>
      <c r="AS338" s="8"/>
    </row>
    <row r="339" spans="6:45" ht="15.75" customHeight="1" x14ac:dyDescent="0.25">
      <c r="F339" s="8"/>
      <c r="K339" s="8"/>
      <c r="P339" s="8"/>
      <c r="U339" s="8"/>
      <c r="Y339" s="8"/>
      <c r="AD339" s="8"/>
      <c r="AI339" s="8"/>
      <c r="AN339" s="8"/>
      <c r="AS339" s="8"/>
    </row>
    <row r="340" spans="6:45" ht="15.75" customHeight="1" x14ac:dyDescent="0.25">
      <c r="F340" s="8"/>
      <c r="K340" s="8"/>
      <c r="P340" s="8"/>
      <c r="U340" s="8"/>
      <c r="Y340" s="8"/>
      <c r="AD340" s="8"/>
      <c r="AI340" s="8"/>
      <c r="AN340" s="8"/>
      <c r="AS340" s="8"/>
    </row>
    <row r="341" spans="6:45" ht="15.75" customHeight="1" x14ac:dyDescent="0.25">
      <c r="F341" s="8"/>
      <c r="K341" s="8"/>
      <c r="P341" s="8"/>
      <c r="U341" s="8"/>
      <c r="Y341" s="8"/>
      <c r="AD341" s="8"/>
      <c r="AI341" s="8"/>
      <c r="AN341" s="8"/>
      <c r="AS341" s="8"/>
    </row>
    <row r="342" spans="6:45" ht="15.75" customHeight="1" x14ac:dyDescent="0.25">
      <c r="F342" s="8"/>
      <c r="K342" s="8"/>
      <c r="P342" s="8"/>
      <c r="U342" s="8"/>
      <c r="Y342" s="8"/>
      <c r="AD342" s="8"/>
      <c r="AI342" s="8"/>
      <c r="AN342" s="8"/>
      <c r="AS342" s="8"/>
    </row>
    <row r="343" spans="6:45" ht="15.75" customHeight="1" x14ac:dyDescent="0.25">
      <c r="F343" s="8"/>
      <c r="K343" s="8"/>
      <c r="P343" s="8"/>
      <c r="U343" s="8"/>
      <c r="Y343" s="8"/>
      <c r="AD343" s="8"/>
      <c r="AI343" s="8"/>
      <c r="AN343" s="8"/>
      <c r="AS343" s="8"/>
    </row>
    <row r="344" spans="6:45" ht="15.75" customHeight="1" x14ac:dyDescent="0.25">
      <c r="F344" s="8"/>
      <c r="K344" s="8"/>
      <c r="P344" s="8"/>
      <c r="U344" s="8"/>
      <c r="Y344" s="8"/>
      <c r="AD344" s="8"/>
      <c r="AI344" s="8"/>
      <c r="AN344" s="8"/>
      <c r="AS344" s="8"/>
    </row>
    <row r="345" spans="6:45" ht="15.75" customHeight="1" x14ac:dyDescent="0.25">
      <c r="F345" s="8"/>
      <c r="K345" s="8"/>
      <c r="P345" s="8"/>
      <c r="U345" s="8"/>
      <c r="Y345" s="8"/>
      <c r="AD345" s="8"/>
      <c r="AI345" s="8"/>
      <c r="AN345" s="8"/>
      <c r="AS345" s="8"/>
    </row>
    <row r="346" spans="6:45" ht="15.75" customHeight="1" x14ac:dyDescent="0.25">
      <c r="F346" s="8"/>
      <c r="K346" s="8"/>
      <c r="P346" s="8"/>
      <c r="U346" s="8"/>
      <c r="Y346" s="8"/>
      <c r="AD346" s="8"/>
      <c r="AI346" s="8"/>
      <c r="AN346" s="8"/>
      <c r="AS346" s="8"/>
    </row>
    <row r="347" spans="6:45" ht="15.75" customHeight="1" x14ac:dyDescent="0.25">
      <c r="F347" s="8"/>
      <c r="K347" s="8"/>
      <c r="P347" s="8"/>
      <c r="U347" s="8"/>
      <c r="Y347" s="8"/>
      <c r="AD347" s="8"/>
      <c r="AI347" s="8"/>
      <c r="AN347" s="8"/>
      <c r="AS347" s="8"/>
    </row>
    <row r="348" spans="6:45" ht="15.75" customHeight="1" x14ac:dyDescent="0.25">
      <c r="F348" s="8"/>
      <c r="K348" s="8"/>
      <c r="P348" s="8"/>
      <c r="U348" s="8"/>
      <c r="Y348" s="8"/>
      <c r="AD348" s="8"/>
      <c r="AI348" s="8"/>
      <c r="AN348" s="8"/>
      <c r="AS348" s="8"/>
    </row>
    <row r="349" spans="6:45" ht="15.75" customHeight="1" x14ac:dyDescent="0.25">
      <c r="F349" s="8"/>
      <c r="K349" s="8"/>
      <c r="P349" s="8"/>
      <c r="U349" s="8"/>
      <c r="Y349" s="8"/>
      <c r="AD349" s="8"/>
      <c r="AI349" s="8"/>
      <c r="AN349" s="8"/>
      <c r="AS349" s="8"/>
    </row>
    <row r="350" spans="6:45" ht="15.75" customHeight="1" x14ac:dyDescent="0.25">
      <c r="F350" s="8"/>
      <c r="K350" s="8"/>
      <c r="P350" s="8"/>
      <c r="U350" s="8"/>
      <c r="Y350" s="8"/>
      <c r="AD350" s="8"/>
      <c r="AI350" s="8"/>
      <c r="AN350" s="8"/>
      <c r="AS350" s="8"/>
    </row>
    <row r="351" spans="6:45" ht="15.75" customHeight="1" x14ac:dyDescent="0.25">
      <c r="F351" s="8"/>
      <c r="K351" s="8"/>
      <c r="P351" s="8"/>
      <c r="U351" s="8"/>
      <c r="Y351" s="8"/>
      <c r="AD351" s="8"/>
      <c r="AI351" s="8"/>
      <c r="AN351" s="8"/>
      <c r="AS351" s="8"/>
    </row>
    <row r="352" spans="6:45" ht="15.75" customHeight="1" x14ac:dyDescent="0.25">
      <c r="F352" s="8"/>
      <c r="K352" s="8"/>
      <c r="P352" s="8"/>
      <c r="U352" s="8"/>
      <c r="Y352" s="8"/>
      <c r="AD352" s="8"/>
      <c r="AI352" s="8"/>
      <c r="AN352" s="8"/>
      <c r="AS352" s="8"/>
    </row>
    <row r="353" spans="6:45" ht="15.75" customHeight="1" x14ac:dyDescent="0.25">
      <c r="F353" s="8"/>
      <c r="K353" s="8"/>
      <c r="P353" s="8"/>
      <c r="U353" s="8"/>
      <c r="Y353" s="8"/>
      <c r="AD353" s="8"/>
      <c r="AI353" s="8"/>
      <c r="AN353" s="8"/>
      <c r="AS353" s="8"/>
    </row>
    <row r="354" spans="6:45" ht="15.75" customHeight="1" x14ac:dyDescent="0.25">
      <c r="F354" s="8"/>
      <c r="K354" s="8"/>
      <c r="P354" s="8"/>
      <c r="U354" s="8"/>
      <c r="Y354" s="8"/>
      <c r="AD354" s="8"/>
      <c r="AI354" s="8"/>
      <c r="AN354" s="8"/>
      <c r="AS354" s="8"/>
    </row>
    <row r="355" spans="6:45" ht="15.75" customHeight="1" x14ac:dyDescent="0.25">
      <c r="F355" s="8"/>
      <c r="K355" s="8"/>
      <c r="P355" s="8"/>
      <c r="U355" s="8"/>
      <c r="Y355" s="8"/>
      <c r="AD355" s="8"/>
      <c r="AI355" s="8"/>
      <c r="AN355" s="8"/>
      <c r="AS355" s="8"/>
    </row>
    <row r="356" spans="6:45" ht="15.75" customHeight="1" x14ac:dyDescent="0.25">
      <c r="F356" s="8"/>
      <c r="K356" s="8"/>
      <c r="P356" s="8"/>
      <c r="U356" s="8"/>
      <c r="Y356" s="8"/>
      <c r="AD356" s="8"/>
      <c r="AI356" s="8"/>
      <c r="AN356" s="8"/>
      <c r="AS356" s="8"/>
    </row>
    <row r="357" spans="6:45" ht="15.75" customHeight="1" x14ac:dyDescent="0.25">
      <c r="F357" s="8"/>
      <c r="K357" s="8"/>
      <c r="P357" s="8"/>
      <c r="U357" s="8"/>
      <c r="Y357" s="8"/>
      <c r="AD357" s="8"/>
      <c r="AI357" s="8"/>
      <c r="AN357" s="8"/>
      <c r="AS357" s="8"/>
    </row>
    <row r="358" spans="6:45" ht="15.75" customHeight="1" x14ac:dyDescent="0.25">
      <c r="F358" s="8"/>
      <c r="K358" s="8"/>
      <c r="P358" s="8"/>
      <c r="U358" s="8"/>
      <c r="Y358" s="8"/>
      <c r="AD358" s="8"/>
      <c r="AI358" s="8"/>
      <c r="AN358" s="8"/>
      <c r="AS358" s="8"/>
    </row>
    <row r="359" spans="6:45" ht="15.75" customHeight="1" x14ac:dyDescent="0.25">
      <c r="F359" s="8"/>
      <c r="K359" s="8"/>
      <c r="P359" s="8"/>
      <c r="U359" s="8"/>
      <c r="Y359" s="8"/>
      <c r="AD359" s="8"/>
      <c r="AI359" s="8"/>
      <c r="AN359" s="8"/>
      <c r="AS359" s="8"/>
    </row>
    <row r="360" spans="6:45" ht="15.75" customHeight="1" x14ac:dyDescent="0.25">
      <c r="F360" s="8"/>
      <c r="K360" s="8"/>
      <c r="P360" s="8"/>
      <c r="U360" s="8"/>
      <c r="Y360" s="8"/>
      <c r="AD360" s="8"/>
      <c r="AI360" s="8"/>
      <c r="AN360" s="8"/>
      <c r="AS360" s="8"/>
    </row>
    <row r="361" spans="6:45" ht="15.75" customHeight="1" x14ac:dyDescent="0.25">
      <c r="F361" s="8"/>
      <c r="K361" s="8"/>
      <c r="P361" s="8"/>
      <c r="U361" s="8"/>
      <c r="Y361" s="8"/>
      <c r="AD361" s="8"/>
      <c r="AI361" s="8"/>
      <c r="AN361" s="8"/>
      <c r="AS361" s="8"/>
    </row>
    <row r="362" spans="6:45" ht="15.75" customHeight="1" x14ac:dyDescent="0.25">
      <c r="F362" s="8"/>
      <c r="K362" s="8"/>
      <c r="P362" s="8"/>
      <c r="U362" s="8"/>
      <c r="Y362" s="8"/>
      <c r="AD362" s="8"/>
      <c r="AI362" s="8"/>
      <c r="AN362" s="8"/>
      <c r="AS362" s="8"/>
    </row>
    <row r="363" spans="6:45" ht="15.75" customHeight="1" x14ac:dyDescent="0.25">
      <c r="F363" s="8"/>
      <c r="K363" s="8"/>
      <c r="P363" s="8"/>
      <c r="U363" s="8"/>
      <c r="Y363" s="8"/>
      <c r="AD363" s="8"/>
      <c r="AI363" s="8"/>
      <c r="AN363" s="8"/>
      <c r="AS363" s="8"/>
    </row>
    <row r="364" spans="6:45" ht="15.75" customHeight="1" x14ac:dyDescent="0.25">
      <c r="F364" s="8"/>
      <c r="K364" s="8"/>
      <c r="P364" s="8"/>
      <c r="U364" s="8"/>
      <c r="Y364" s="8"/>
      <c r="AD364" s="8"/>
      <c r="AI364" s="8"/>
      <c r="AN364" s="8"/>
      <c r="AS364" s="8"/>
    </row>
    <row r="365" spans="6:45" ht="15.75" customHeight="1" x14ac:dyDescent="0.25">
      <c r="F365" s="8"/>
      <c r="K365" s="8"/>
      <c r="P365" s="8"/>
      <c r="U365" s="8"/>
      <c r="Y365" s="8"/>
      <c r="AD365" s="8"/>
      <c r="AI365" s="8"/>
      <c r="AN365" s="8"/>
      <c r="AS365" s="8"/>
    </row>
    <row r="366" spans="6:45" ht="15.75" customHeight="1" x14ac:dyDescent="0.25">
      <c r="F366" s="8"/>
      <c r="K366" s="8"/>
      <c r="P366" s="8"/>
      <c r="U366" s="8"/>
      <c r="Y366" s="8"/>
      <c r="AD366" s="8"/>
      <c r="AI366" s="8"/>
      <c r="AN366" s="8"/>
      <c r="AS366" s="8"/>
    </row>
    <row r="367" spans="6:45" ht="15.75" customHeight="1" x14ac:dyDescent="0.25">
      <c r="F367" s="8"/>
      <c r="K367" s="8"/>
      <c r="P367" s="8"/>
      <c r="U367" s="8"/>
      <c r="Y367" s="8"/>
      <c r="AD367" s="8"/>
      <c r="AI367" s="8"/>
      <c r="AN367" s="8"/>
      <c r="AS367" s="8"/>
    </row>
    <row r="368" spans="6:45" ht="15.75" customHeight="1" x14ac:dyDescent="0.25">
      <c r="F368" s="8"/>
      <c r="K368" s="8"/>
      <c r="P368" s="8"/>
      <c r="U368" s="8"/>
      <c r="Y368" s="8"/>
      <c r="AD368" s="8"/>
      <c r="AI368" s="8"/>
      <c r="AN368" s="8"/>
      <c r="AS368" s="8"/>
    </row>
    <row r="369" spans="6:45" ht="15.75" customHeight="1" x14ac:dyDescent="0.25">
      <c r="F369" s="8"/>
      <c r="K369" s="8"/>
      <c r="P369" s="8"/>
      <c r="U369" s="8"/>
      <c r="Y369" s="8"/>
      <c r="AD369" s="8"/>
      <c r="AI369" s="8"/>
      <c r="AN369" s="8"/>
      <c r="AS369" s="8"/>
    </row>
    <row r="370" spans="6:45" ht="15.75" customHeight="1" x14ac:dyDescent="0.25">
      <c r="F370" s="8"/>
      <c r="K370" s="8"/>
      <c r="P370" s="8"/>
      <c r="U370" s="8"/>
      <c r="Y370" s="8"/>
      <c r="AD370" s="8"/>
      <c r="AI370" s="8"/>
      <c r="AN370" s="8"/>
      <c r="AS370" s="8"/>
    </row>
    <row r="371" spans="6:45" ht="15.75" customHeight="1" x14ac:dyDescent="0.25">
      <c r="F371" s="8"/>
      <c r="K371" s="8"/>
      <c r="P371" s="8"/>
      <c r="U371" s="8"/>
      <c r="Y371" s="8"/>
      <c r="AD371" s="8"/>
      <c r="AI371" s="8"/>
      <c r="AN371" s="8"/>
      <c r="AS371" s="8"/>
    </row>
    <row r="372" spans="6:45" ht="15.75" customHeight="1" x14ac:dyDescent="0.25">
      <c r="F372" s="8"/>
      <c r="K372" s="8"/>
      <c r="P372" s="8"/>
      <c r="U372" s="8"/>
      <c r="Y372" s="8"/>
      <c r="AD372" s="8"/>
      <c r="AI372" s="8"/>
      <c r="AN372" s="8"/>
      <c r="AS372" s="8"/>
    </row>
    <row r="373" spans="6:45" ht="15.75" customHeight="1" x14ac:dyDescent="0.25">
      <c r="F373" s="8"/>
      <c r="K373" s="8"/>
      <c r="P373" s="8"/>
      <c r="U373" s="8"/>
      <c r="Y373" s="8"/>
      <c r="AD373" s="8"/>
      <c r="AI373" s="8"/>
      <c r="AN373" s="8"/>
      <c r="AS373" s="8"/>
    </row>
    <row r="374" spans="6:45" ht="15.75" customHeight="1" x14ac:dyDescent="0.25">
      <c r="F374" s="8"/>
      <c r="K374" s="8"/>
      <c r="P374" s="8"/>
      <c r="U374" s="8"/>
      <c r="Y374" s="8"/>
      <c r="AD374" s="8"/>
      <c r="AI374" s="8"/>
      <c r="AN374" s="8"/>
      <c r="AS374" s="8"/>
    </row>
    <row r="375" spans="6:45" ht="15.75" customHeight="1" x14ac:dyDescent="0.25">
      <c r="F375" s="8"/>
      <c r="K375" s="8"/>
      <c r="P375" s="8"/>
      <c r="U375" s="8"/>
      <c r="Y375" s="8"/>
      <c r="AD375" s="8"/>
      <c r="AI375" s="8"/>
      <c r="AN375" s="8"/>
      <c r="AS375" s="8"/>
    </row>
    <row r="376" spans="6:45" ht="15.75" customHeight="1" x14ac:dyDescent="0.25">
      <c r="F376" s="8"/>
      <c r="K376" s="8"/>
      <c r="P376" s="8"/>
      <c r="U376" s="8"/>
      <c r="Y376" s="8"/>
      <c r="AD376" s="8"/>
      <c r="AI376" s="8"/>
      <c r="AN376" s="8"/>
      <c r="AS376" s="8"/>
    </row>
    <row r="377" spans="6:45" ht="15.75" customHeight="1" x14ac:dyDescent="0.25">
      <c r="F377" s="8"/>
      <c r="K377" s="8"/>
      <c r="P377" s="8"/>
      <c r="U377" s="8"/>
      <c r="Y377" s="8"/>
      <c r="AD377" s="8"/>
      <c r="AI377" s="8"/>
      <c r="AN377" s="8"/>
      <c r="AS377" s="8"/>
    </row>
    <row r="378" spans="6:45" ht="15.75" customHeight="1" x14ac:dyDescent="0.25">
      <c r="F378" s="8"/>
      <c r="K378" s="8"/>
      <c r="P378" s="8"/>
      <c r="U378" s="8"/>
      <c r="Y378" s="8"/>
      <c r="AD378" s="8"/>
      <c r="AI378" s="8"/>
      <c r="AN378" s="8"/>
      <c r="AS378" s="8"/>
    </row>
    <row r="379" spans="6:45" ht="15.75" customHeight="1" x14ac:dyDescent="0.25">
      <c r="F379" s="8"/>
      <c r="K379" s="8"/>
      <c r="P379" s="8"/>
      <c r="U379" s="8"/>
      <c r="Y379" s="8"/>
      <c r="AD379" s="8"/>
      <c r="AI379" s="8"/>
      <c r="AN379" s="8"/>
      <c r="AS379" s="8"/>
    </row>
    <row r="380" spans="6:45" ht="15.75" customHeight="1" x14ac:dyDescent="0.25">
      <c r="F380" s="8"/>
      <c r="K380" s="8"/>
      <c r="P380" s="8"/>
      <c r="U380" s="8"/>
      <c r="Y380" s="8"/>
      <c r="AD380" s="8"/>
      <c r="AI380" s="8"/>
      <c r="AN380" s="8"/>
      <c r="AS380" s="8"/>
    </row>
    <row r="381" spans="6:45" ht="15.75" customHeight="1" x14ac:dyDescent="0.25">
      <c r="F381" s="8"/>
      <c r="K381" s="8"/>
      <c r="P381" s="8"/>
      <c r="U381" s="8"/>
      <c r="Y381" s="8"/>
      <c r="AD381" s="8"/>
      <c r="AI381" s="8"/>
      <c r="AN381" s="8"/>
      <c r="AS381" s="8"/>
    </row>
    <row r="382" spans="6:45" ht="15.75" customHeight="1" x14ac:dyDescent="0.25">
      <c r="F382" s="8"/>
      <c r="K382" s="8"/>
      <c r="P382" s="8"/>
      <c r="U382" s="8"/>
      <c r="Y382" s="8"/>
      <c r="AD382" s="8"/>
      <c r="AI382" s="8"/>
      <c r="AN382" s="8"/>
      <c r="AS382" s="8"/>
    </row>
    <row r="383" spans="6:45" ht="15.75" customHeight="1" x14ac:dyDescent="0.25">
      <c r="F383" s="8"/>
      <c r="K383" s="8"/>
      <c r="P383" s="8"/>
      <c r="U383" s="8"/>
      <c r="Y383" s="8"/>
      <c r="AD383" s="8"/>
      <c r="AI383" s="8"/>
      <c r="AN383" s="8"/>
      <c r="AS383" s="8"/>
    </row>
    <row r="384" spans="6:45" ht="15.75" customHeight="1" x14ac:dyDescent="0.25">
      <c r="F384" s="8"/>
      <c r="K384" s="8"/>
      <c r="P384" s="8"/>
      <c r="U384" s="8"/>
      <c r="Y384" s="8"/>
      <c r="AD384" s="8"/>
      <c r="AI384" s="8"/>
      <c r="AN384" s="8"/>
      <c r="AS384" s="8"/>
    </row>
    <row r="385" spans="6:45" ht="15.75" customHeight="1" x14ac:dyDescent="0.25">
      <c r="F385" s="8"/>
      <c r="K385" s="8"/>
      <c r="P385" s="8"/>
      <c r="U385" s="8"/>
      <c r="Y385" s="8"/>
      <c r="AD385" s="8"/>
      <c r="AI385" s="8"/>
      <c r="AN385" s="8"/>
      <c r="AS385" s="8"/>
    </row>
    <row r="386" spans="6:45" ht="15.75" customHeight="1" x14ac:dyDescent="0.25">
      <c r="F386" s="8"/>
      <c r="K386" s="8"/>
      <c r="P386" s="8"/>
      <c r="U386" s="8"/>
      <c r="Y386" s="8"/>
      <c r="AD386" s="8"/>
      <c r="AI386" s="8"/>
      <c r="AN386" s="8"/>
      <c r="AS386" s="8"/>
    </row>
    <row r="387" spans="6:45" ht="15.75" customHeight="1" x14ac:dyDescent="0.25">
      <c r="F387" s="8"/>
      <c r="K387" s="8"/>
      <c r="P387" s="8"/>
      <c r="U387" s="8"/>
      <c r="Y387" s="8"/>
      <c r="AD387" s="8"/>
      <c r="AI387" s="8"/>
      <c r="AN387" s="8"/>
      <c r="AS387" s="8"/>
    </row>
    <row r="388" spans="6:45" ht="15.75" customHeight="1" x14ac:dyDescent="0.25">
      <c r="F388" s="8"/>
      <c r="K388" s="8"/>
      <c r="P388" s="8"/>
      <c r="U388" s="8"/>
      <c r="Y388" s="8"/>
      <c r="AD388" s="8"/>
      <c r="AI388" s="8"/>
      <c r="AN388" s="8"/>
      <c r="AS388" s="8"/>
    </row>
    <row r="389" spans="6:45" ht="15.75" customHeight="1" x14ac:dyDescent="0.25">
      <c r="F389" s="8"/>
      <c r="K389" s="8"/>
      <c r="P389" s="8"/>
      <c r="U389" s="8"/>
      <c r="Y389" s="8"/>
      <c r="AD389" s="8"/>
      <c r="AI389" s="8"/>
      <c r="AN389" s="8"/>
      <c r="AS389" s="8"/>
    </row>
    <row r="390" spans="6:45" ht="15.75" customHeight="1" x14ac:dyDescent="0.25">
      <c r="F390" s="8"/>
      <c r="K390" s="8"/>
      <c r="P390" s="8"/>
      <c r="U390" s="8"/>
      <c r="Y390" s="8"/>
      <c r="AD390" s="8"/>
      <c r="AI390" s="8"/>
      <c r="AN390" s="8"/>
      <c r="AS390" s="8"/>
    </row>
    <row r="391" spans="6:45" ht="15.75" customHeight="1" x14ac:dyDescent="0.25">
      <c r="F391" s="8"/>
      <c r="K391" s="8"/>
      <c r="P391" s="8"/>
      <c r="U391" s="8"/>
      <c r="Y391" s="8"/>
      <c r="AD391" s="8"/>
      <c r="AI391" s="8"/>
      <c r="AN391" s="8"/>
      <c r="AS391" s="8"/>
    </row>
    <row r="392" spans="6:45" ht="15.75" customHeight="1" x14ac:dyDescent="0.25">
      <c r="F392" s="8"/>
      <c r="K392" s="8"/>
      <c r="P392" s="8"/>
      <c r="U392" s="8"/>
      <c r="Y392" s="8"/>
      <c r="AD392" s="8"/>
      <c r="AI392" s="8"/>
      <c r="AN392" s="8"/>
      <c r="AS392" s="8"/>
    </row>
    <row r="393" spans="6:45" ht="15.75" customHeight="1" x14ac:dyDescent="0.25">
      <c r="F393" s="8"/>
      <c r="K393" s="8"/>
      <c r="P393" s="8"/>
      <c r="U393" s="8"/>
      <c r="Y393" s="8"/>
      <c r="AD393" s="8"/>
      <c r="AI393" s="8"/>
      <c r="AN393" s="8"/>
      <c r="AS393" s="8"/>
    </row>
    <row r="394" spans="6:45" ht="15.75" customHeight="1" x14ac:dyDescent="0.25">
      <c r="F394" s="8"/>
      <c r="K394" s="8"/>
      <c r="P394" s="8"/>
      <c r="U394" s="8"/>
      <c r="Y394" s="8"/>
      <c r="AD394" s="8"/>
      <c r="AI394" s="8"/>
      <c r="AN394" s="8"/>
      <c r="AS394" s="8"/>
    </row>
    <row r="395" spans="6:45" ht="15.75" customHeight="1" x14ac:dyDescent="0.25">
      <c r="F395" s="8"/>
      <c r="K395" s="8"/>
      <c r="P395" s="8"/>
      <c r="U395" s="8"/>
      <c r="Y395" s="8"/>
      <c r="AD395" s="8"/>
      <c r="AI395" s="8"/>
      <c r="AN395" s="8"/>
      <c r="AS395" s="8"/>
    </row>
    <row r="396" spans="6:45" ht="15.75" customHeight="1" x14ac:dyDescent="0.25">
      <c r="F396" s="8"/>
      <c r="K396" s="8"/>
      <c r="P396" s="8"/>
      <c r="U396" s="8"/>
      <c r="Y396" s="8"/>
      <c r="AD396" s="8"/>
      <c r="AI396" s="8"/>
      <c r="AN396" s="8"/>
      <c r="AS396" s="8"/>
    </row>
    <row r="397" spans="6:45" ht="15.75" customHeight="1" x14ac:dyDescent="0.25">
      <c r="F397" s="8"/>
      <c r="K397" s="8"/>
      <c r="P397" s="8"/>
      <c r="U397" s="8"/>
      <c r="Y397" s="8"/>
      <c r="AD397" s="8"/>
      <c r="AI397" s="8"/>
      <c r="AN397" s="8"/>
      <c r="AS397" s="8"/>
    </row>
    <row r="398" spans="6:45" ht="15.75" customHeight="1" x14ac:dyDescent="0.25">
      <c r="F398" s="8"/>
      <c r="K398" s="8"/>
      <c r="P398" s="8"/>
      <c r="U398" s="8"/>
      <c r="Y398" s="8"/>
      <c r="AD398" s="8"/>
      <c r="AI398" s="8"/>
      <c r="AN398" s="8"/>
      <c r="AS398" s="8"/>
    </row>
    <row r="399" spans="6:45" ht="15.75" customHeight="1" x14ac:dyDescent="0.25">
      <c r="F399" s="8"/>
      <c r="K399" s="8"/>
      <c r="P399" s="8"/>
      <c r="U399" s="8"/>
      <c r="Y399" s="8"/>
      <c r="AD399" s="8"/>
      <c r="AI399" s="8"/>
      <c r="AN399" s="8"/>
      <c r="AS399" s="8"/>
    </row>
    <row r="400" spans="6:45" ht="15.75" customHeight="1" x14ac:dyDescent="0.25">
      <c r="F400" s="8"/>
      <c r="K400" s="8"/>
      <c r="P400" s="8"/>
      <c r="U400" s="8"/>
      <c r="Y400" s="8"/>
      <c r="AD400" s="8"/>
      <c r="AI400" s="8"/>
      <c r="AN400" s="8"/>
      <c r="AS400" s="8"/>
    </row>
    <row r="401" spans="6:45" ht="15.75" customHeight="1" x14ac:dyDescent="0.25">
      <c r="F401" s="8"/>
      <c r="K401" s="8"/>
      <c r="P401" s="8"/>
      <c r="U401" s="8"/>
      <c r="Y401" s="8"/>
      <c r="AD401" s="8"/>
      <c r="AI401" s="8"/>
      <c r="AN401" s="8"/>
      <c r="AS401" s="8"/>
    </row>
    <row r="402" spans="6:45" ht="15.75" customHeight="1" x14ac:dyDescent="0.25">
      <c r="F402" s="8"/>
      <c r="K402" s="8"/>
      <c r="P402" s="8"/>
      <c r="U402" s="8"/>
      <c r="Y402" s="8"/>
      <c r="AD402" s="8"/>
      <c r="AI402" s="8"/>
      <c r="AN402" s="8"/>
      <c r="AS402" s="8"/>
    </row>
    <row r="403" spans="6:45" ht="15.75" customHeight="1" x14ac:dyDescent="0.25">
      <c r="F403" s="8"/>
      <c r="K403" s="8"/>
      <c r="P403" s="8"/>
      <c r="U403" s="8"/>
      <c r="Y403" s="8"/>
      <c r="AD403" s="8"/>
      <c r="AI403" s="8"/>
      <c r="AN403" s="8"/>
      <c r="AS403" s="8"/>
    </row>
    <row r="404" spans="6:45" ht="15.75" customHeight="1" x14ac:dyDescent="0.25">
      <c r="F404" s="8"/>
      <c r="K404" s="8"/>
      <c r="P404" s="8"/>
      <c r="U404" s="8"/>
      <c r="Y404" s="8"/>
      <c r="AD404" s="8"/>
      <c r="AI404" s="8"/>
      <c r="AN404" s="8"/>
      <c r="AS404" s="8"/>
    </row>
    <row r="405" spans="6:45" ht="15.75" customHeight="1" x14ac:dyDescent="0.25">
      <c r="F405" s="8"/>
      <c r="K405" s="8"/>
      <c r="P405" s="8"/>
      <c r="U405" s="8"/>
      <c r="Y405" s="8"/>
      <c r="AD405" s="8"/>
      <c r="AI405" s="8"/>
      <c r="AN405" s="8"/>
      <c r="AS405" s="8"/>
    </row>
    <row r="406" spans="6:45" ht="15.75" customHeight="1" x14ac:dyDescent="0.25">
      <c r="F406" s="8"/>
      <c r="K406" s="8"/>
      <c r="P406" s="8"/>
      <c r="U406" s="8"/>
      <c r="Y406" s="8"/>
      <c r="AD406" s="8"/>
      <c r="AI406" s="8"/>
      <c r="AN406" s="8"/>
      <c r="AS406" s="8"/>
    </row>
    <row r="407" spans="6:45" ht="15.75" customHeight="1" x14ac:dyDescent="0.25">
      <c r="F407" s="8"/>
      <c r="K407" s="8"/>
      <c r="P407" s="8"/>
      <c r="U407" s="8"/>
      <c r="Y407" s="8"/>
      <c r="AD407" s="8"/>
      <c r="AI407" s="8"/>
      <c r="AN407" s="8"/>
      <c r="AS407" s="8"/>
    </row>
    <row r="408" spans="6:45" ht="15.75" customHeight="1" x14ac:dyDescent="0.25">
      <c r="F408" s="8"/>
      <c r="K408" s="8"/>
      <c r="P408" s="8"/>
      <c r="U408" s="8"/>
      <c r="Y408" s="8"/>
      <c r="AD408" s="8"/>
      <c r="AI408" s="8"/>
      <c r="AN408" s="8"/>
      <c r="AS408" s="8"/>
    </row>
    <row r="409" spans="6:45" ht="15.75" customHeight="1" x14ac:dyDescent="0.25">
      <c r="F409" s="8"/>
      <c r="K409" s="8"/>
      <c r="P409" s="8"/>
      <c r="U409" s="8"/>
      <c r="Y409" s="8"/>
      <c r="AD409" s="8"/>
      <c r="AI409" s="8"/>
      <c r="AN409" s="8"/>
      <c r="AS409" s="8"/>
    </row>
    <row r="410" spans="6:45" ht="15.75" customHeight="1" x14ac:dyDescent="0.25">
      <c r="F410" s="8"/>
      <c r="K410" s="8"/>
      <c r="P410" s="8"/>
      <c r="U410" s="8"/>
      <c r="Y410" s="8"/>
      <c r="AD410" s="8"/>
      <c r="AI410" s="8"/>
      <c r="AN410" s="8"/>
      <c r="AS410" s="8"/>
    </row>
    <row r="411" spans="6:45" ht="15.75" customHeight="1" x14ac:dyDescent="0.25">
      <c r="F411" s="8"/>
      <c r="K411" s="8"/>
      <c r="P411" s="8"/>
      <c r="U411" s="8"/>
      <c r="Y411" s="8"/>
      <c r="AD411" s="8"/>
      <c r="AI411" s="8"/>
      <c r="AN411" s="8"/>
      <c r="AS411" s="8"/>
    </row>
    <row r="412" spans="6:45" ht="15.75" customHeight="1" x14ac:dyDescent="0.25">
      <c r="F412" s="8"/>
      <c r="K412" s="8"/>
      <c r="P412" s="8"/>
      <c r="U412" s="8"/>
      <c r="Y412" s="8"/>
      <c r="AD412" s="8"/>
      <c r="AI412" s="8"/>
      <c r="AN412" s="8"/>
      <c r="AS412" s="8"/>
    </row>
    <row r="413" spans="6:45" ht="15.75" customHeight="1" x14ac:dyDescent="0.25">
      <c r="F413" s="8"/>
      <c r="K413" s="8"/>
      <c r="P413" s="8"/>
      <c r="U413" s="8"/>
      <c r="Y413" s="8"/>
      <c r="AD413" s="8"/>
      <c r="AI413" s="8"/>
      <c r="AN413" s="8"/>
      <c r="AS413" s="8"/>
    </row>
    <row r="414" spans="6:45" ht="15.75" customHeight="1" x14ac:dyDescent="0.25">
      <c r="F414" s="8"/>
      <c r="K414" s="8"/>
      <c r="P414" s="8"/>
      <c r="U414" s="8"/>
      <c r="Y414" s="8"/>
      <c r="AD414" s="8"/>
      <c r="AI414" s="8"/>
      <c r="AN414" s="8"/>
      <c r="AS414" s="8"/>
    </row>
    <row r="415" spans="6:45" ht="15.75" customHeight="1" x14ac:dyDescent="0.25">
      <c r="F415" s="8"/>
      <c r="K415" s="8"/>
      <c r="P415" s="8"/>
      <c r="U415" s="8"/>
      <c r="Y415" s="8"/>
      <c r="AD415" s="8"/>
      <c r="AI415" s="8"/>
      <c r="AN415" s="8"/>
      <c r="AS415" s="8"/>
    </row>
    <row r="416" spans="6:45" ht="15.75" customHeight="1" x14ac:dyDescent="0.25">
      <c r="F416" s="8"/>
      <c r="K416" s="8"/>
      <c r="P416" s="8"/>
      <c r="U416" s="8"/>
      <c r="Y416" s="8"/>
      <c r="AD416" s="8"/>
      <c r="AI416" s="8"/>
      <c r="AN416" s="8"/>
      <c r="AS416" s="8"/>
    </row>
    <row r="417" spans="6:45" ht="15.75" customHeight="1" x14ac:dyDescent="0.25">
      <c r="F417" s="8"/>
      <c r="K417" s="8"/>
      <c r="P417" s="8"/>
      <c r="U417" s="8"/>
      <c r="Y417" s="8"/>
      <c r="AD417" s="8"/>
      <c r="AI417" s="8"/>
      <c r="AN417" s="8"/>
      <c r="AS417" s="8"/>
    </row>
    <row r="418" spans="6:45" ht="15.75" customHeight="1" x14ac:dyDescent="0.25">
      <c r="F418" s="8"/>
      <c r="K418" s="8"/>
      <c r="P418" s="8"/>
      <c r="U418" s="8"/>
      <c r="Y418" s="8"/>
      <c r="AD418" s="8"/>
      <c r="AI418" s="8"/>
      <c r="AN418" s="8"/>
      <c r="AS418" s="8"/>
    </row>
    <row r="419" spans="6:45" ht="15.75" customHeight="1" x14ac:dyDescent="0.25">
      <c r="F419" s="8"/>
      <c r="K419" s="8"/>
      <c r="P419" s="8"/>
      <c r="U419" s="8"/>
      <c r="Y419" s="8"/>
      <c r="AD419" s="8"/>
      <c r="AI419" s="8"/>
      <c r="AN419" s="8"/>
      <c r="AS419" s="8"/>
    </row>
    <row r="420" spans="6:45" ht="15.75" customHeight="1" x14ac:dyDescent="0.25">
      <c r="F420" s="8"/>
      <c r="K420" s="8"/>
      <c r="P420" s="8"/>
      <c r="U420" s="8"/>
      <c r="Y420" s="8"/>
      <c r="AD420" s="8"/>
      <c r="AI420" s="8"/>
      <c r="AN420" s="8"/>
      <c r="AS420" s="8"/>
    </row>
    <row r="421" spans="6:45" ht="15.75" customHeight="1" x14ac:dyDescent="0.25">
      <c r="F421" s="8"/>
      <c r="K421" s="8"/>
      <c r="P421" s="8"/>
      <c r="U421" s="8"/>
      <c r="Y421" s="8"/>
      <c r="AD421" s="8"/>
      <c r="AI421" s="8"/>
      <c r="AN421" s="8"/>
      <c r="AS421" s="8"/>
    </row>
    <row r="422" spans="6:45" ht="15.75" customHeight="1" x14ac:dyDescent="0.25">
      <c r="F422" s="8"/>
      <c r="K422" s="8"/>
      <c r="P422" s="8"/>
      <c r="U422" s="8"/>
      <c r="Y422" s="8"/>
      <c r="AD422" s="8"/>
      <c r="AI422" s="8"/>
      <c r="AN422" s="8"/>
      <c r="AS422" s="8"/>
    </row>
    <row r="423" spans="6:45" ht="15.75" customHeight="1" x14ac:dyDescent="0.25">
      <c r="F423" s="8"/>
      <c r="K423" s="8"/>
      <c r="P423" s="8"/>
      <c r="U423" s="8"/>
      <c r="Y423" s="8"/>
      <c r="AD423" s="8"/>
      <c r="AI423" s="8"/>
      <c r="AN423" s="8"/>
      <c r="AS423" s="8"/>
    </row>
    <row r="424" spans="6:45" ht="15.75" customHeight="1" x14ac:dyDescent="0.25">
      <c r="F424" s="8"/>
      <c r="K424" s="8"/>
      <c r="P424" s="8"/>
      <c r="U424" s="8"/>
      <c r="Y424" s="8"/>
      <c r="AD424" s="8"/>
      <c r="AI424" s="8"/>
      <c r="AN424" s="8"/>
      <c r="AS424" s="8"/>
    </row>
    <row r="425" spans="6:45" ht="15.75" customHeight="1" x14ac:dyDescent="0.25">
      <c r="F425" s="8"/>
      <c r="K425" s="8"/>
      <c r="P425" s="8"/>
      <c r="U425" s="8"/>
      <c r="Y425" s="8"/>
      <c r="AD425" s="8"/>
      <c r="AI425" s="8"/>
      <c r="AN425" s="8"/>
      <c r="AS425" s="8"/>
    </row>
    <row r="426" spans="6:45" ht="15.75" customHeight="1" x14ac:dyDescent="0.25">
      <c r="F426" s="8"/>
      <c r="K426" s="8"/>
      <c r="P426" s="8"/>
      <c r="U426" s="8"/>
      <c r="Y426" s="8"/>
      <c r="AD426" s="8"/>
      <c r="AI426" s="8"/>
      <c r="AN426" s="8"/>
      <c r="AS426" s="8"/>
    </row>
    <row r="427" spans="6:45" ht="15.75" customHeight="1" x14ac:dyDescent="0.25">
      <c r="F427" s="8"/>
      <c r="K427" s="8"/>
      <c r="P427" s="8"/>
      <c r="U427" s="8"/>
      <c r="Y427" s="8"/>
      <c r="AD427" s="8"/>
      <c r="AI427" s="8"/>
      <c r="AN427" s="8"/>
      <c r="AS427" s="8"/>
    </row>
    <row r="428" spans="6:45" ht="15.75" customHeight="1" x14ac:dyDescent="0.25">
      <c r="F428" s="8"/>
      <c r="K428" s="8"/>
      <c r="P428" s="8"/>
      <c r="U428" s="8"/>
      <c r="Y428" s="8"/>
      <c r="AD428" s="8"/>
      <c r="AI428" s="8"/>
      <c r="AN428" s="8"/>
      <c r="AS428" s="8"/>
    </row>
    <row r="429" spans="6:45" ht="15.75" customHeight="1" x14ac:dyDescent="0.25">
      <c r="F429" s="8"/>
      <c r="K429" s="8"/>
      <c r="P429" s="8"/>
      <c r="U429" s="8"/>
      <c r="Y429" s="8"/>
      <c r="AD429" s="8"/>
      <c r="AI429" s="8"/>
      <c r="AN429" s="8"/>
      <c r="AS429" s="8"/>
    </row>
    <row r="430" spans="6:45" ht="15.75" customHeight="1" x14ac:dyDescent="0.25">
      <c r="F430" s="8"/>
      <c r="K430" s="8"/>
      <c r="P430" s="8"/>
      <c r="U430" s="8"/>
      <c r="Y430" s="8"/>
      <c r="AD430" s="8"/>
      <c r="AI430" s="8"/>
      <c r="AN430" s="8"/>
      <c r="AS430" s="8"/>
    </row>
    <row r="431" spans="6:45" ht="15.75" customHeight="1" x14ac:dyDescent="0.25">
      <c r="F431" s="8"/>
      <c r="K431" s="8"/>
      <c r="P431" s="8"/>
      <c r="U431" s="8"/>
      <c r="Y431" s="8"/>
      <c r="AD431" s="8"/>
      <c r="AI431" s="8"/>
      <c r="AN431" s="8"/>
      <c r="AS431" s="8"/>
    </row>
    <row r="432" spans="6:45" ht="15.75" customHeight="1" x14ac:dyDescent="0.25">
      <c r="F432" s="8"/>
      <c r="K432" s="8"/>
      <c r="P432" s="8"/>
      <c r="U432" s="8"/>
      <c r="Y432" s="8"/>
      <c r="AD432" s="8"/>
      <c r="AI432" s="8"/>
      <c r="AN432" s="8"/>
      <c r="AS432" s="8"/>
    </row>
    <row r="433" spans="6:45" ht="15.75" customHeight="1" x14ac:dyDescent="0.25">
      <c r="F433" s="8"/>
      <c r="K433" s="8"/>
      <c r="P433" s="8"/>
      <c r="U433" s="8"/>
      <c r="Y433" s="8"/>
      <c r="AD433" s="8"/>
      <c r="AI433" s="8"/>
      <c r="AN433" s="8"/>
      <c r="AS433" s="8"/>
    </row>
    <row r="434" spans="6:45" ht="15.75" customHeight="1" x14ac:dyDescent="0.25">
      <c r="F434" s="8"/>
      <c r="K434" s="8"/>
      <c r="P434" s="8"/>
      <c r="U434" s="8"/>
      <c r="Y434" s="8"/>
      <c r="AD434" s="8"/>
      <c r="AI434" s="8"/>
      <c r="AN434" s="8"/>
      <c r="AS434" s="8"/>
    </row>
    <row r="435" spans="6:45" ht="15.75" customHeight="1" x14ac:dyDescent="0.25">
      <c r="F435" s="8"/>
      <c r="K435" s="8"/>
      <c r="P435" s="8"/>
      <c r="U435" s="8"/>
      <c r="Y435" s="8"/>
      <c r="AD435" s="8"/>
      <c r="AI435" s="8"/>
      <c r="AN435" s="8"/>
      <c r="AS435" s="8"/>
    </row>
    <row r="436" spans="6:45" ht="15.75" customHeight="1" x14ac:dyDescent="0.25">
      <c r="F436" s="8"/>
      <c r="K436" s="8"/>
      <c r="P436" s="8"/>
      <c r="U436" s="8"/>
      <c r="Y436" s="8"/>
      <c r="AD436" s="8"/>
      <c r="AI436" s="8"/>
      <c r="AN436" s="8"/>
      <c r="AS436" s="8"/>
    </row>
    <row r="437" spans="6:45" ht="15.75" customHeight="1" x14ac:dyDescent="0.25">
      <c r="F437" s="8"/>
      <c r="K437" s="8"/>
      <c r="P437" s="8"/>
      <c r="U437" s="8"/>
      <c r="Y437" s="8"/>
      <c r="AD437" s="8"/>
      <c r="AI437" s="8"/>
      <c r="AN437" s="8"/>
      <c r="AS437" s="8"/>
    </row>
    <row r="438" spans="6:45" ht="15.75" customHeight="1" x14ac:dyDescent="0.25">
      <c r="F438" s="8"/>
      <c r="K438" s="8"/>
      <c r="P438" s="8"/>
      <c r="U438" s="8"/>
      <c r="Y438" s="8"/>
      <c r="AD438" s="8"/>
      <c r="AI438" s="8"/>
      <c r="AN438" s="8"/>
      <c r="AS438" s="8"/>
    </row>
    <row r="439" spans="6:45" ht="15.75" customHeight="1" x14ac:dyDescent="0.25">
      <c r="F439" s="8"/>
      <c r="K439" s="8"/>
      <c r="P439" s="8"/>
      <c r="U439" s="8"/>
      <c r="Y439" s="8"/>
      <c r="AD439" s="8"/>
      <c r="AI439" s="8"/>
      <c r="AN439" s="8"/>
      <c r="AS439" s="8"/>
    </row>
    <row r="440" spans="6:45" ht="15.75" customHeight="1" x14ac:dyDescent="0.25">
      <c r="F440" s="8"/>
      <c r="K440" s="8"/>
      <c r="P440" s="8"/>
      <c r="U440" s="8"/>
      <c r="Y440" s="8"/>
      <c r="AD440" s="8"/>
      <c r="AI440" s="8"/>
      <c r="AN440" s="8"/>
      <c r="AS440" s="8"/>
    </row>
    <row r="441" spans="6:45" ht="15.75" customHeight="1" x14ac:dyDescent="0.25">
      <c r="F441" s="8"/>
      <c r="K441" s="8"/>
      <c r="P441" s="8"/>
      <c r="U441" s="8"/>
      <c r="Y441" s="8"/>
      <c r="AD441" s="8"/>
      <c r="AI441" s="8"/>
      <c r="AN441" s="8"/>
      <c r="AS441" s="8"/>
    </row>
    <row r="442" spans="6:45" ht="15.75" customHeight="1" x14ac:dyDescent="0.25">
      <c r="F442" s="8"/>
      <c r="K442" s="8"/>
      <c r="P442" s="8"/>
      <c r="U442" s="8"/>
      <c r="Y442" s="8"/>
      <c r="AD442" s="8"/>
      <c r="AI442" s="8"/>
      <c r="AN442" s="8"/>
      <c r="AS442" s="8"/>
    </row>
    <row r="443" spans="6:45" ht="15.75" customHeight="1" x14ac:dyDescent="0.25">
      <c r="F443" s="8"/>
      <c r="K443" s="8"/>
      <c r="P443" s="8"/>
      <c r="U443" s="8"/>
      <c r="Y443" s="8"/>
      <c r="AD443" s="8"/>
      <c r="AI443" s="8"/>
      <c r="AN443" s="8"/>
      <c r="AS443" s="8"/>
    </row>
    <row r="444" spans="6:45" ht="15.75" customHeight="1" x14ac:dyDescent="0.25">
      <c r="F444" s="8"/>
      <c r="K444" s="8"/>
      <c r="P444" s="8"/>
      <c r="U444" s="8"/>
      <c r="Y444" s="8"/>
      <c r="AD444" s="8"/>
      <c r="AI444" s="8"/>
      <c r="AN444" s="8"/>
      <c r="AS444" s="8"/>
    </row>
    <row r="445" spans="6:45" ht="15.75" customHeight="1" x14ac:dyDescent="0.25">
      <c r="F445" s="8"/>
      <c r="K445" s="8"/>
      <c r="P445" s="8"/>
      <c r="U445" s="8"/>
      <c r="Y445" s="8"/>
      <c r="AD445" s="8"/>
      <c r="AI445" s="8"/>
      <c r="AN445" s="8"/>
      <c r="AS445" s="8"/>
    </row>
    <row r="446" spans="6:45" ht="15.75" customHeight="1" x14ac:dyDescent="0.25">
      <c r="F446" s="8"/>
      <c r="K446" s="8"/>
      <c r="P446" s="8"/>
      <c r="U446" s="8"/>
      <c r="Y446" s="8"/>
      <c r="AD446" s="8"/>
      <c r="AI446" s="8"/>
      <c r="AN446" s="8"/>
      <c r="AS446" s="8"/>
    </row>
    <row r="447" spans="6:45" ht="15.75" customHeight="1" x14ac:dyDescent="0.25">
      <c r="F447" s="8"/>
      <c r="K447" s="8"/>
      <c r="P447" s="8"/>
      <c r="U447" s="8"/>
      <c r="Y447" s="8"/>
      <c r="AD447" s="8"/>
      <c r="AI447" s="8"/>
      <c r="AN447" s="8"/>
      <c r="AS447" s="8"/>
    </row>
    <row r="448" spans="6:45" ht="15.75" customHeight="1" x14ac:dyDescent="0.25">
      <c r="F448" s="8"/>
      <c r="K448" s="8"/>
      <c r="P448" s="8"/>
      <c r="U448" s="8"/>
      <c r="Y448" s="8"/>
      <c r="AD448" s="8"/>
      <c r="AI448" s="8"/>
      <c r="AN448" s="8"/>
      <c r="AS448" s="8"/>
    </row>
    <row r="449" spans="6:45" ht="15.75" customHeight="1" x14ac:dyDescent="0.25">
      <c r="F449" s="8"/>
      <c r="K449" s="8"/>
      <c r="P449" s="8"/>
      <c r="U449" s="8"/>
      <c r="Y449" s="8"/>
      <c r="AD449" s="8"/>
      <c r="AI449" s="8"/>
      <c r="AN449" s="8"/>
      <c r="AS449" s="8"/>
    </row>
    <row r="450" spans="6:45" ht="15.75" customHeight="1" x14ac:dyDescent="0.25">
      <c r="F450" s="8"/>
      <c r="K450" s="8"/>
      <c r="P450" s="8"/>
      <c r="U450" s="8"/>
      <c r="Y450" s="8"/>
      <c r="AD450" s="8"/>
      <c r="AI450" s="8"/>
      <c r="AN450" s="8"/>
      <c r="AS450" s="8"/>
    </row>
    <row r="451" spans="6:45" ht="15.75" customHeight="1" x14ac:dyDescent="0.25">
      <c r="F451" s="8"/>
      <c r="K451" s="8"/>
      <c r="P451" s="8"/>
      <c r="U451" s="8"/>
      <c r="Y451" s="8"/>
      <c r="AD451" s="8"/>
      <c r="AI451" s="8"/>
      <c r="AN451" s="8"/>
      <c r="AS451" s="8"/>
    </row>
    <row r="452" spans="6:45" ht="15.75" customHeight="1" x14ac:dyDescent="0.25">
      <c r="F452" s="8"/>
      <c r="K452" s="8"/>
      <c r="P452" s="8"/>
      <c r="U452" s="8"/>
      <c r="Y452" s="8"/>
      <c r="AD452" s="8"/>
      <c r="AI452" s="8"/>
      <c r="AN452" s="8"/>
      <c r="AS452" s="8"/>
    </row>
    <row r="453" spans="6:45" ht="15.75" customHeight="1" x14ac:dyDescent="0.25">
      <c r="F453" s="8"/>
      <c r="K453" s="8"/>
      <c r="P453" s="8"/>
      <c r="U453" s="8"/>
      <c r="Y453" s="8"/>
      <c r="AD453" s="8"/>
      <c r="AI453" s="8"/>
      <c r="AN453" s="8"/>
      <c r="AS453" s="8"/>
    </row>
    <row r="454" spans="6:45" ht="15.75" customHeight="1" x14ac:dyDescent="0.25">
      <c r="F454" s="8"/>
      <c r="K454" s="8"/>
      <c r="P454" s="8"/>
      <c r="U454" s="8"/>
      <c r="Y454" s="8"/>
      <c r="AD454" s="8"/>
      <c r="AI454" s="8"/>
      <c r="AN454" s="8"/>
      <c r="AS454" s="8"/>
    </row>
    <row r="455" spans="6:45" ht="15.75" customHeight="1" x14ac:dyDescent="0.25">
      <c r="F455" s="8"/>
      <c r="K455" s="8"/>
      <c r="P455" s="8"/>
      <c r="U455" s="8"/>
      <c r="Y455" s="8"/>
      <c r="AD455" s="8"/>
      <c r="AI455" s="8"/>
      <c r="AN455" s="8"/>
      <c r="AS455" s="8"/>
    </row>
    <row r="456" spans="6:45" ht="15.75" customHeight="1" x14ac:dyDescent="0.25">
      <c r="F456" s="8"/>
      <c r="K456" s="8"/>
      <c r="P456" s="8"/>
      <c r="U456" s="8"/>
      <c r="Y456" s="8"/>
      <c r="AD456" s="8"/>
      <c r="AI456" s="8"/>
      <c r="AN456" s="8"/>
      <c r="AS456" s="8"/>
    </row>
    <row r="457" spans="6:45" ht="15.75" customHeight="1" x14ac:dyDescent="0.25">
      <c r="F457" s="8"/>
      <c r="K457" s="8"/>
      <c r="P457" s="8"/>
      <c r="U457" s="8"/>
      <c r="Y457" s="8"/>
      <c r="AD457" s="8"/>
      <c r="AI457" s="8"/>
      <c r="AN457" s="8"/>
      <c r="AS457" s="8"/>
    </row>
    <row r="458" spans="6:45" ht="15.75" customHeight="1" x14ac:dyDescent="0.25">
      <c r="F458" s="8"/>
      <c r="K458" s="8"/>
      <c r="P458" s="8"/>
      <c r="U458" s="8"/>
      <c r="Y458" s="8"/>
      <c r="AD458" s="8"/>
      <c r="AI458" s="8"/>
      <c r="AN458" s="8"/>
      <c r="AS458" s="8"/>
    </row>
    <row r="459" spans="6:45" ht="15.75" customHeight="1" x14ac:dyDescent="0.25">
      <c r="F459" s="8"/>
      <c r="K459" s="8"/>
      <c r="P459" s="8"/>
      <c r="U459" s="8"/>
      <c r="Y459" s="8"/>
      <c r="AD459" s="8"/>
      <c r="AI459" s="8"/>
      <c r="AN459" s="8"/>
      <c r="AS459" s="8"/>
    </row>
    <row r="460" spans="6:45" ht="15.75" customHeight="1" x14ac:dyDescent="0.25">
      <c r="F460" s="8"/>
      <c r="K460" s="8"/>
      <c r="P460" s="8"/>
      <c r="U460" s="8"/>
      <c r="Y460" s="8"/>
      <c r="AD460" s="8"/>
      <c r="AI460" s="8"/>
      <c r="AN460" s="8"/>
      <c r="AS460" s="8"/>
    </row>
    <row r="461" spans="6:45" ht="15.75" customHeight="1" x14ac:dyDescent="0.25">
      <c r="F461" s="8"/>
      <c r="K461" s="8"/>
      <c r="P461" s="8"/>
      <c r="U461" s="8"/>
      <c r="Y461" s="8"/>
      <c r="AD461" s="8"/>
      <c r="AI461" s="8"/>
      <c r="AN461" s="8"/>
      <c r="AS461" s="8"/>
    </row>
    <row r="462" spans="6:45" ht="15.75" customHeight="1" x14ac:dyDescent="0.25">
      <c r="F462" s="8"/>
      <c r="K462" s="8"/>
      <c r="P462" s="8"/>
      <c r="U462" s="8"/>
      <c r="Y462" s="8"/>
      <c r="AD462" s="8"/>
      <c r="AI462" s="8"/>
      <c r="AN462" s="8"/>
      <c r="AS462" s="8"/>
    </row>
    <row r="463" spans="6:45" ht="15.75" customHeight="1" x14ac:dyDescent="0.25">
      <c r="F463" s="8"/>
      <c r="K463" s="8"/>
      <c r="P463" s="8"/>
      <c r="U463" s="8"/>
      <c r="Y463" s="8"/>
      <c r="AD463" s="8"/>
      <c r="AI463" s="8"/>
      <c r="AN463" s="8"/>
      <c r="AS463" s="8"/>
    </row>
    <row r="464" spans="6:45" ht="15.75" customHeight="1" x14ac:dyDescent="0.25">
      <c r="F464" s="8"/>
      <c r="K464" s="8"/>
      <c r="P464" s="8"/>
      <c r="U464" s="8"/>
      <c r="Y464" s="8"/>
      <c r="AD464" s="8"/>
      <c r="AI464" s="8"/>
      <c r="AN464" s="8"/>
      <c r="AS464" s="8"/>
    </row>
    <row r="465" spans="6:45" ht="15.75" customHeight="1" x14ac:dyDescent="0.25">
      <c r="F465" s="8"/>
      <c r="K465" s="8"/>
      <c r="P465" s="8"/>
      <c r="U465" s="8"/>
      <c r="Y465" s="8"/>
      <c r="AD465" s="8"/>
      <c r="AI465" s="8"/>
      <c r="AN465" s="8"/>
      <c r="AS465" s="8"/>
    </row>
    <row r="466" spans="6:45" ht="15.75" customHeight="1" x14ac:dyDescent="0.25">
      <c r="F466" s="8"/>
      <c r="K466" s="8"/>
      <c r="P466" s="8"/>
      <c r="U466" s="8"/>
      <c r="Y466" s="8"/>
      <c r="AD466" s="8"/>
      <c r="AI466" s="8"/>
      <c r="AN466" s="8"/>
      <c r="AS466" s="8"/>
    </row>
    <row r="467" spans="6:45" ht="15.75" customHeight="1" x14ac:dyDescent="0.25">
      <c r="F467" s="8"/>
      <c r="K467" s="8"/>
      <c r="P467" s="8"/>
      <c r="U467" s="8"/>
      <c r="Y467" s="8"/>
      <c r="AD467" s="8"/>
      <c r="AI467" s="8"/>
      <c r="AN467" s="8"/>
      <c r="AS467" s="8"/>
    </row>
    <row r="468" spans="6:45" ht="15.75" customHeight="1" x14ac:dyDescent="0.25">
      <c r="F468" s="8"/>
      <c r="K468" s="8"/>
      <c r="P468" s="8"/>
      <c r="U468" s="8"/>
      <c r="Y468" s="8"/>
      <c r="AD468" s="8"/>
      <c r="AI468" s="8"/>
      <c r="AN468" s="8"/>
      <c r="AS468" s="8"/>
    </row>
    <row r="469" spans="6:45" ht="15.75" customHeight="1" x14ac:dyDescent="0.25">
      <c r="F469" s="8"/>
      <c r="K469" s="8"/>
      <c r="P469" s="8"/>
      <c r="U469" s="8"/>
      <c r="Y469" s="8"/>
      <c r="AD469" s="8"/>
      <c r="AI469" s="8"/>
      <c r="AN469" s="8"/>
      <c r="AS469" s="8"/>
    </row>
    <row r="470" spans="6:45" ht="15.75" customHeight="1" x14ac:dyDescent="0.25">
      <c r="F470" s="8"/>
      <c r="K470" s="8"/>
      <c r="P470" s="8"/>
      <c r="U470" s="8"/>
      <c r="Y470" s="8"/>
      <c r="AD470" s="8"/>
      <c r="AI470" s="8"/>
      <c r="AN470" s="8"/>
      <c r="AS470" s="8"/>
    </row>
    <row r="471" spans="6:45" ht="15.75" customHeight="1" x14ac:dyDescent="0.25">
      <c r="F471" s="8"/>
      <c r="K471" s="8"/>
      <c r="P471" s="8"/>
      <c r="U471" s="8"/>
      <c r="Y471" s="8"/>
      <c r="AD471" s="8"/>
      <c r="AI471" s="8"/>
      <c r="AN471" s="8"/>
      <c r="AS471" s="8"/>
    </row>
    <row r="472" spans="6:45" ht="15.75" customHeight="1" x14ac:dyDescent="0.25">
      <c r="F472" s="8"/>
      <c r="K472" s="8"/>
      <c r="P472" s="8"/>
      <c r="U472" s="8"/>
      <c r="Y472" s="8"/>
      <c r="AD472" s="8"/>
      <c r="AI472" s="8"/>
      <c r="AN472" s="8"/>
      <c r="AS472" s="8"/>
    </row>
    <row r="473" spans="6:45" ht="15.75" customHeight="1" x14ac:dyDescent="0.25">
      <c r="F473" s="8"/>
      <c r="K473" s="8"/>
      <c r="P473" s="8"/>
      <c r="U473" s="8"/>
      <c r="Y473" s="8"/>
      <c r="AD473" s="8"/>
      <c r="AI473" s="8"/>
      <c r="AN473" s="8"/>
      <c r="AS473" s="8"/>
    </row>
    <row r="474" spans="6:45" ht="15.75" customHeight="1" x14ac:dyDescent="0.25">
      <c r="F474" s="8"/>
      <c r="K474" s="8"/>
      <c r="P474" s="8"/>
      <c r="U474" s="8"/>
      <c r="Y474" s="8"/>
      <c r="AD474" s="8"/>
      <c r="AI474" s="8"/>
      <c r="AN474" s="8"/>
      <c r="AS474" s="8"/>
    </row>
    <row r="475" spans="6:45" ht="15.75" customHeight="1" x14ac:dyDescent="0.25">
      <c r="F475" s="8"/>
      <c r="K475" s="8"/>
      <c r="P475" s="8"/>
      <c r="U475" s="8"/>
      <c r="Y475" s="8"/>
      <c r="AD475" s="8"/>
      <c r="AI475" s="8"/>
      <c r="AN475" s="8"/>
      <c r="AS475" s="8"/>
    </row>
    <row r="476" spans="6:45" ht="15.75" customHeight="1" x14ac:dyDescent="0.25">
      <c r="F476" s="8"/>
      <c r="K476" s="8"/>
      <c r="P476" s="8"/>
      <c r="U476" s="8"/>
      <c r="Y476" s="8"/>
      <c r="AD476" s="8"/>
      <c r="AI476" s="8"/>
      <c r="AN476" s="8"/>
      <c r="AS476" s="8"/>
    </row>
    <row r="477" spans="6:45" ht="15.75" customHeight="1" x14ac:dyDescent="0.25">
      <c r="F477" s="8"/>
      <c r="K477" s="8"/>
      <c r="P477" s="8"/>
      <c r="U477" s="8"/>
      <c r="Y477" s="8"/>
      <c r="AD477" s="8"/>
      <c r="AI477" s="8"/>
      <c r="AN477" s="8"/>
      <c r="AS477" s="8"/>
    </row>
    <row r="478" spans="6:45" ht="15.75" customHeight="1" x14ac:dyDescent="0.25">
      <c r="F478" s="8"/>
      <c r="K478" s="8"/>
      <c r="P478" s="8"/>
      <c r="U478" s="8"/>
      <c r="Y478" s="8"/>
      <c r="AD478" s="8"/>
      <c r="AI478" s="8"/>
      <c r="AN478" s="8"/>
      <c r="AS478" s="8"/>
    </row>
    <row r="479" spans="6:45" ht="15.75" customHeight="1" x14ac:dyDescent="0.25">
      <c r="F479" s="8"/>
      <c r="K479" s="8"/>
      <c r="P479" s="8"/>
      <c r="U479" s="8"/>
      <c r="Y479" s="8"/>
      <c r="AD479" s="8"/>
      <c r="AI479" s="8"/>
      <c r="AN479" s="8"/>
      <c r="AS479" s="8"/>
    </row>
    <row r="480" spans="6:45" ht="15.75" customHeight="1" x14ac:dyDescent="0.25">
      <c r="F480" s="8"/>
      <c r="K480" s="8"/>
      <c r="P480" s="8"/>
      <c r="U480" s="8"/>
      <c r="Y480" s="8"/>
      <c r="AD480" s="8"/>
      <c r="AI480" s="8"/>
      <c r="AN480" s="8"/>
      <c r="AS480" s="8"/>
    </row>
    <row r="481" spans="6:45" ht="15.75" customHeight="1" x14ac:dyDescent="0.25">
      <c r="F481" s="8"/>
      <c r="K481" s="8"/>
      <c r="P481" s="8"/>
      <c r="U481" s="8"/>
      <c r="Y481" s="8"/>
      <c r="AD481" s="8"/>
      <c r="AI481" s="8"/>
      <c r="AN481" s="8"/>
      <c r="AS481" s="8"/>
    </row>
    <row r="482" spans="6:45" ht="15.75" customHeight="1" x14ac:dyDescent="0.25">
      <c r="F482" s="8"/>
      <c r="K482" s="8"/>
      <c r="P482" s="8"/>
      <c r="U482" s="8"/>
      <c r="Y482" s="8"/>
      <c r="AD482" s="8"/>
      <c r="AI482" s="8"/>
      <c r="AN482" s="8"/>
      <c r="AS482" s="8"/>
    </row>
    <row r="483" spans="6:45" ht="15.75" customHeight="1" x14ac:dyDescent="0.25">
      <c r="F483" s="8"/>
      <c r="K483" s="8"/>
      <c r="P483" s="8"/>
      <c r="U483" s="8"/>
      <c r="Y483" s="8"/>
      <c r="AD483" s="8"/>
      <c r="AI483" s="8"/>
      <c r="AN483" s="8"/>
      <c r="AS483" s="8"/>
    </row>
    <row r="484" spans="6:45" ht="15.75" customHeight="1" x14ac:dyDescent="0.25">
      <c r="F484" s="8"/>
      <c r="K484" s="8"/>
      <c r="P484" s="8"/>
      <c r="U484" s="8"/>
      <c r="Y484" s="8"/>
      <c r="AD484" s="8"/>
      <c r="AI484" s="8"/>
      <c r="AN484" s="8"/>
      <c r="AS484" s="8"/>
    </row>
    <row r="485" spans="6:45" ht="15.75" customHeight="1" x14ac:dyDescent="0.25">
      <c r="F485" s="8"/>
      <c r="K485" s="8"/>
      <c r="P485" s="8"/>
      <c r="U485" s="8"/>
      <c r="Y485" s="8"/>
      <c r="AD485" s="8"/>
      <c r="AI485" s="8"/>
      <c r="AN485" s="8"/>
      <c r="AS485" s="8"/>
    </row>
    <row r="486" spans="6:45" ht="15.75" customHeight="1" x14ac:dyDescent="0.25">
      <c r="F486" s="8"/>
      <c r="K486" s="8"/>
      <c r="P486" s="8"/>
      <c r="U486" s="8"/>
      <c r="Y486" s="8"/>
      <c r="AD486" s="8"/>
      <c r="AI486" s="8"/>
      <c r="AN486" s="8"/>
      <c r="AS486" s="8"/>
    </row>
    <row r="487" spans="6:45" ht="15.75" customHeight="1" x14ac:dyDescent="0.25">
      <c r="F487" s="8"/>
      <c r="K487" s="8"/>
      <c r="P487" s="8"/>
      <c r="U487" s="8"/>
      <c r="Y487" s="8"/>
      <c r="AD487" s="8"/>
      <c r="AI487" s="8"/>
      <c r="AN487" s="8"/>
      <c r="AS487" s="8"/>
    </row>
    <row r="488" spans="6:45" ht="15.75" customHeight="1" x14ac:dyDescent="0.25">
      <c r="F488" s="8"/>
      <c r="K488" s="8"/>
      <c r="P488" s="8"/>
      <c r="U488" s="8"/>
      <c r="Y488" s="8"/>
      <c r="AD488" s="8"/>
      <c r="AI488" s="8"/>
      <c r="AN488" s="8"/>
      <c r="AS488" s="8"/>
    </row>
    <row r="489" spans="6:45" ht="15.75" customHeight="1" x14ac:dyDescent="0.25">
      <c r="F489" s="8"/>
      <c r="K489" s="8"/>
      <c r="P489" s="8"/>
      <c r="U489" s="8"/>
      <c r="Y489" s="8"/>
      <c r="AD489" s="8"/>
      <c r="AI489" s="8"/>
      <c r="AN489" s="8"/>
      <c r="AS489" s="8"/>
    </row>
    <row r="490" spans="6:45" ht="15.75" customHeight="1" x14ac:dyDescent="0.25">
      <c r="F490" s="8"/>
      <c r="K490" s="8"/>
      <c r="P490" s="8"/>
      <c r="U490" s="8"/>
      <c r="Y490" s="8"/>
      <c r="AD490" s="8"/>
      <c r="AI490" s="8"/>
      <c r="AN490" s="8"/>
      <c r="AS490" s="8"/>
    </row>
    <row r="491" spans="6:45" ht="15.75" customHeight="1" x14ac:dyDescent="0.25">
      <c r="F491" s="8"/>
      <c r="K491" s="8"/>
      <c r="P491" s="8"/>
      <c r="U491" s="8"/>
      <c r="Y491" s="8"/>
      <c r="AD491" s="8"/>
      <c r="AI491" s="8"/>
      <c r="AN491" s="8"/>
      <c r="AS491" s="8"/>
    </row>
    <row r="492" spans="6:45" ht="15.75" customHeight="1" x14ac:dyDescent="0.25">
      <c r="F492" s="8"/>
      <c r="K492" s="8"/>
      <c r="P492" s="8"/>
      <c r="U492" s="8"/>
      <c r="Y492" s="8"/>
      <c r="AD492" s="8"/>
      <c r="AI492" s="8"/>
      <c r="AN492" s="8"/>
      <c r="AS492" s="8"/>
    </row>
    <row r="493" spans="6:45" ht="15.75" customHeight="1" x14ac:dyDescent="0.25">
      <c r="F493" s="8"/>
      <c r="K493" s="8"/>
      <c r="P493" s="8"/>
      <c r="U493" s="8"/>
      <c r="Y493" s="8"/>
      <c r="AD493" s="8"/>
      <c r="AI493" s="8"/>
      <c r="AN493" s="8"/>
      <c r="AS493" s="8"/>
    </row>
    <row r="494" spans="6:45" ht="15.75" customHeight="1" x14ac:dyDescent="0.25">
      <c r="F494" s="8"/>
      <c r="K494" s="8"/>
      <c r="P494" s="8"/>
      <c r="U494" s="8"/>
      <c r="Y494" s="8"/>
      <c r="AD494" s="8"/>
      <c r="AI494" s="8"/>
      <c r="AN494" s="8"/>
      <c r="AS494" s="8"/>
    </row>
    <row r="495" spans="6:45" ht="15.75" customHeight="1" x14ac:dyDescent="0.25">
      <c r="F495" s="8"/>
      <c r="K495" s="8"/>
      <c r="P495" s="8"/>
      <c r="U495" s="8"/>
      <c r="Y495" s="8"/>
      <c r="AD495" s="8"/>
      <c r="AI495" s="8"/>
      <c r="AN495" s="8"/>
      <c r="AS495" s="8"/>
    </row>
    <row r="496" spans="6:45" ht="15.75" customHeight="1" x14ac:dyDescent="0.25">
      <c r="F496" s="8"/>
      <c r="K496" s="8"/>
      <c r="P496" s="8"/>
      <c r="U496" s="8"/>
      <c r="Y496" s="8"/>
      <c r="AD496" s="8"/>
      <c r="AI496" s="8"/>
      <c r="AN496" s="8"/>
      <c r="AS496" s="8"/>
    </row>
    <row r="497" spans="6:45" ht="15.75" customHeight="1" x14ac:dyDescent="0.25">
      <c r="F497" s="8"/>
      <c r="K497" s="8"/>
      <c r="P497" s="8"/>
      <c r="U497" s="8"/>
      <c r="Y497" s="8"/>
      <c r="AD497" s="8"/>
      <c r="AI497" s="8"/>
      <c r="AN497" s="8"/>
      <c r="AS497" s="8"/>
    </row>
    <row r="498" spans="6:45" ht="15.75" customHeight="1" x14ac:dyDescent="0.25">
      <c r="F498" s="8"/>
      <c r="K498" s="8"/>
      <c r="P498" s="8"/>
      <c r="U498" s="8"/>
      <c r="Y498" s="8"/>
      <c r="AD498" s="8"/>
      <c r="AI498" s="8"/>
      <c r="AN498" s="8"/>
      <c r="AS498" s="8"/>
    </row>
    <row r="499" spans="6:45" ht="15.75" customHeight="1" x14ac:dyDescent="0.25">
      <c r="F499" s="8"/>
      <c r="K499" s="8"/>
      <c r="P499" s="8"/>
      <c r="U499" s="8"/>
      <c r="Y499" s="8"/>
      <c r="AD499" s="8"/>
      <c r="AI499" s="8"/>
      <c r="AN499" s="8"/>
      <c r="AS499" s="8"/>
    </row>
    <row r="500" spans="6:45" ht="15.75" customHeight="1" x14ac:dyDescent="0.25">
      <c r="F500" s="8"/>
      <c r="K500" s="8"/>
      <c r="P500" s="8"/>
      <c r="U500" s="8"/>
      <c r="Y500" s="8"/>
      <c r="AD500" s="8"/>
      <c r="AI500" s="8"/>
      <c r="AN500" s="8"/>
      <c r="AS500" s="8"/>
    </row>
    <row r="501" spans="6:45" ht="15.75" customHeight="1" x14ac:dyDescent="0.25">
      <c r="F501" s="8"/>
      <c r="K501" s="8"/>
      <c r="P501" s="8"/>
      <c r="U501" s="8"/>
      <c r="Y501" s="8"/>
      <c r="AD501" s="8"/>
      <c r="AI501" s="8"/>
      <c r="AN501" s="8"/>
      <c r="AS501" s="8"/>
    </row>
    <row r="502" spans="6:45" ht="15.75" customHeight="1" x14ac:dyDescent="0.25">
      <c r="F502" s="8"/>
      <c r="K502" s="8"/>
      <c r="P502" s="8"/>
      <c r="U502" s="8"/>
      <c r="Y502" s="8"/>
      <c r="AD502" s="8"/>
      <c r="AI502" s="8"/>
      <c r="AN502" s="8"/>
      <c r="AS502" s="8"/>
    </row>
    <row r="503" spans="6:45" ht="15.75" customHeight="1" x14ac:dyDescent="0.25">
      <c r="F503" s="8"/>
      <c r="K503" s="8"/>
      <c r="P503" s="8"/>
      <c r="U503" s="8"/>
      <c r="Y503" s="8"/>
      <c r="AD503" s="8"/>
      <c r="AI503" s="8"/>
      <c r="AN503" s="8"/>
      <c r="AS503" s="8"/>
    </row>
    <row r="504" spans="6:45" ht="15.75" customHeight="1" x14ac:dyDescent="0.25">
      <c r="F504" s="8"/>
      <c r="K504" s="8"/>
      <c r="P504" s="8"/>
      <c r="U504" s="8"/>
      <c r="Y504" s="8"/>
      <c r="AD504" s="8"/>
      <c r="AI504" s="8"/>
      <c r="AN504" s="8"/>
      <c r="AS504" s="8"/>
    </row>
    <row r="505" spans="6:45" ht="15.75" customHeight="1" x14ac:dyDescent="0.25">
      <c r="F505" s="8"/>
      <c r="K505" s="8"/>
      <c r="P505" s="8"/>
      <c r="U505" s="8"/>
      <c r="Y505" s="8"/>
      <c r="AD505" s="8"/>
      <c r="AI505" s="8"/>
      <c r="AN505" s="8"/>
      <c r="AS505" s="8"/>
    </row>
    <row r="506" spans="6:45" ht="15.75" customHeight="1" x14ac:dyDescent="0.25">
      <c r="F506" s="8"/>
      <c r="K506" s="8"/>
      <c r="P506" s="8"/>
      <c r="U506" s="8"/>
      <c r="Y506" s="8"/>
      <c r="AD506" s="8"/>
      <c r="AI506" s="8"/>
      <c r="AN506" s="8"/>
      <c r="AS506" s="8"/>
    </row>
    <row r="507" spans="6:45" ht="15.75" customHeight="1" x14ac:dyDescent="0.25">
      <c r="F507" s="8"/>
      <c r="K507" s="8"/>
      <c r="P507" s="8"/>
      <c r="U507" s="8"/>
      <c r="Y507" s="8"/>
      <c r="AD507" s="8"/>
      <c r="AI507" s="8"/>
      <c r="AN507" s="8"/>
      <c r="AS507" s="8"/>
    </row>
    <row r="508" spans="6:45" ht="15.75" customHeight="1" x14ac:dyDescent="0.25">
      <c r="F508" s="8"/>
      <c r="K508" s="8"/>
      <c r="P508" s="8"/>
      <c r="U508" s="8"/>
      <c r="Y508" s="8"/>
      <c r="AD508" s="8"/>
      <c r="AI508" s="8"/>
      <c r="AN508" s="8"/>
      <c r="AS508" s="8"/>
    </row>
    <row r="509" spans="6:45" ht="15.75" customHeight="1" x14ac:dyDescent="0.25">
      <c r="F509" s="8"/>
      <c r="K509" s="8"/>
      <c r="P509" s="8"/>
      <c r="U509" s="8"/>
      <c r="Y509" s="8"/>
      <c r="AD509" s="8"/>
      <c r="AI509" s="8"/>
      <c r="AN509" s="8"/>
      <c r="AS509" s="8"/>
    </row>
    <row r="510" spans="6:45" ht="15.75" customHeight="1" x14ac:dyDescent="0.25">
      <c r="F510" s="8"/>
      <c r="K510" s="8"/>
      <c r="P510" s="8"/>
      <c r="U510" s="8"/>
      <c r="Y510" s="8"/>
      <c r="AD510" s="8"/>
      <c r="AI510" s="8"/>
      <c r="AN510" s="8"/>
      <c r="AS510" s="8"/>
    </row>
    <row r="511" spans="6:45" ht="15.75" customHeight="1" x14ac:dyDescent="0.25">
      <c r="F511" s="8"/>
      <c r="K511" s="8"/>
      <c r="P511" s="8"/>
      <c r="U511" s="8"/>
      <c r="Y511" s="8"/>
      <c r="AD511" s="8"/>
      <c r="AI511" s="8"/>
      <c r="AN511" s="8"/>
      <c r="AS511" s="8"/>
    </row>
    <row r="512" spans="6:45" ht="15.75" customHeight="1" x14ac:dyDescent="0.25">
      <c r="F512" s="8"/>
      <c r="K512" s="8"/>
      <c r="P512" s="8"/>
      <c r="U512" s="8"/>
      <c r="Y512" s="8"/>
      <c r="AD512" s="8"/>
      <c r="AI512" s="8"/>
      <c r="AN512" s="8"/>
      <c r="AS512" s="8"/>
    </row>
    <row r="513" spans="6:45" ht="15.75" customHeight="1" x14ac:dyDescent="0.25">
      <c r="F513" s="8"/>
      <c r="K513" s="8"/>
      <c r="P513" s="8"/>
      <c r="U513" s="8"/>
      <c r="Y513" s="8"/>
      <c r="AD513" s="8"/>
      <c r="AI513" s="8"/>
      <c r="AN513" s="8"/>
      <c r="AS513" s="8"/>
    </row>
    <row r="514" spans="6:45" ht="15.75" customHeight="1" x14ac:dyDescent="0.25">
      <c r="F514" s="8"/>
      <c r="K514" s="8"/>
      <c r="P514" s="8"/>
      <c r="U514" s="8"/>
      <c r="Y514" s="8"/>
      <c r="AD514" s="8"/>
      <c r="AI514" s="8"/>
      <c r="AN514" s="8"/>
      <c r="AS514" s="8"/>
    </row>
    <row r="515" spans="6:45" ht="15.75" customHeight="1" x14ac:dyDescent="0.25">
      <c r="F515" s="8"/>
      <c r="K515" s="8"/>
      <c r="P515" s="8"/>
      <c r="U515" s="8"/>
      <c r="Y515" s="8"/>
      <c r="AD515" s="8"/>
      <c r="AI515" s="8"/>
      <c r="AN515" s="8"/>
      <c r="AS515" s="8"/>
    </row>
    <row r="516" spans="6:45" ht="15.75" customHeight="1" x14ac:dyDescent="0.25">
      <c r="F516" s="8"/>
      <c r="K516" s="8"/>
      <c r="P516" s="8"/>
      <c r="U516" s="8"/>
      <c r="Y516" s="8"/>
      <c r="AD516" s="8"/>
      <c r="AI516" s="8"/>
      <c r="AN516" s="8"/>
      <c r="AS516" s="8"/>
    </row>
    <row r="517" spans="6:45" ht="15.75" customHeight="1" x14ac:dyDescent="0.25">
      <c r="F517" s="8"/>
      <c r="K517" s="8"/>
      <c r="P517" s="8"/>
      <c r="U517" s="8"/>
      <c r="Y517" s="8"/>
      <c r="AD517" s="8"/>
      <c r="AI517" s="8"/>
      <c r="AN517" s="8"/>
      <c r="AS517" s="8"/>
    </row>
    <row r="518" spans="6:45" ht="15.75" customHeight="1" x14ac:dyDescent="0.25">
      <c r="F518" s="8"/>
      <c r="K518" s="8"/>
      <c r="P518" s="8"/>
      <c r="U518" s="8"/>
      <c r="Y518" s="8"/>
      <c r="AD518" s="8"/>
      <c r="AI518" s="8"/>
      <c r="AN518" s="8"/>
      <c r="AS518" s="8"/>
    </row>
    <row r="519" spans="6:45" ht="15.75" customHeight="1" x14ac:dyDescent="0.25">
      <c r="F519" s="8"/>
      <c r="K519" s="8"/>
      <c r="P519" s="8"/>
      <c r="U519" s="8"/>
      <c r="Y519" s="8"/>
      <c r="AD519" s="8"/>
      <c r="AI519" s="8"/>
      <c r="AN519" s="8"/>
      <c r="AS519" s="8"/>
    </row>
    <row r="520" spans="6:45" ht="15.75" customHeight="1" x14ac:dyDescent="0.25">
      <c r="F520" s="8"/>
      <c r="K520" s="8"/>
      <c r="P520" s="8"/>
      <c r="U520" s="8"/>
      <c r="Y520" s="8"/>
      <c r="AD520" s="8"/>
      <c r="AI520" s="8"/>
      <c r="AN520" s="8"/>
      <c r="AS520" s="8"/>
    </row>
    <row r="521" spans="6:45" ht="15.75" customHeight="1" x14ac:dyDescent="0.25">
      <c r="F521" s="8"/>
      <c r="K521" s="8"/>
      <c r="P521" s="8"/>
      <c r="U521" s="8"/>
      <c r="Y521" s="8"/>
      <c r="AD521" s="8"/>
      <c r="AI521" s="8"/>
      <c r="AN521" s="8"/>
      <c r="AS521" s="8"/>
    </row>
    <row r="522" spans="6:45" ht="15.75" customHeight="1" x14ac:dyDescent="0.25">
      <c r="F522" s="8"/>
      <c r="K522" s="8"/>
      <c r="P522" s="8"/>
      <c r="U522" s="8"/>
      <c r="Y522" s="8"/>
      <c r="AD522" s="8"/>
      <c r="AI522" s="8"/>
      <c r="AN522" s="8"/>
      <c r="AS522" s="8"/>
    </row>
    <row r="523" spans="6:45" ht="15.75" customHeight="1" x14ac:dyDescent="0.25">
      <c r="F523" s="8"/>
      <c r="K523" s="8"/>
      <c r="P523" s="8"/>
      <c r="U523" s="8"/>
      <c r="Y523" s="8"/>
      <c r="AD523" s="8"/>
      <c r="AI523" s="8"/>
      <c r="AN523" s="8"/>
      <c r="AS523" s="8"/>
    </row>
    <row r="524" spans="6:45" ht="15.75" customHeight="1" x14ac:dyDescent="0.25">
      <c r="F524" s="8"/>
      <c r="K524" s="8"/>
      <c r="P524" s="8"/>
      <c r="U524" s="8"/>
      <c r="Y524" s="8"/>
      <c r="AD524" s="8"/>
      <c r="AI524" s="8"/>
      <c r="AN524" s="8"/>
      <c r="AS524" s="8"/>
    </row>
    <row r="525" spans="6:45" ht="15.75" customHeight="1" x14ac:dyDescent="0.25">
      <c r="F525" s="8"/>
      <c r="K525" s="8"/>
      <c r="P525" s="8"/>
      <c r="U525" s="8"/>
      <c r="Y525" s="8"/>
      <c r="AD525" s="8"/>
      <c r="AI525" s="8"/>
      <c r="AN525" s="8"/>
      <c r="AS525" s="8"/>
    </row>
    <row r="526" spans="6:45" ht="15.75" customHeight="1" x14ac:dyDescent="0.25">
      <c r="F526" s="8"/>
      <c r="K526" s="8"/>
      <c r="P526" s="8"/>
      <c r="U526" s="8"/>
      <c r="Y526" s="8"/>
      <c r="AD526" s="8"/>
      <c r="AI526" s="8"/>
      <c r="AN526" s="8"/>
      <c r="AS526" s="8"/>
    </row>
    <row r="527" spans="6:45" ht="15.75" customHeight="1" x14ac:dyDescent="0.25">
      <c r="F527" s="8"/>
      <c r="K527" s="8"/>
      <c r="P527" s="8"/>
      <c r="U527" s="8"/>
      <c r="Y527" s="8"/>
      <c r="AD527" s="8"/>
      <c r="AI527" s="8"/>
      <c r="AN527" s="8"/>
      <c r="AS527" s="8"/>
    </row>
    <row r="528" spans="6:45" ht="15.75" customHeight="1" x14ac:dyDescent="0.25">
      <c r="F528" s="8"/>
      <c r="K528" s="8"/>
      <c r="P528" s="8"/>
      <c r="U528" s="8"/>
      <c r="Y528" s="8"/>
      <c r="AD528" s="8"/>
      <c r="AI528" s="8"/>
      <c r="AN528" s="8"/>
      <c r="AS528" s="8"/>
    </row>
    <row r="529" spans="6:45" ht="15.75" customHeight="1" x14ac:dyDescent="0.25">
      <c r="F529" s="8"/>
      <c r="K529" s="8"/>
      <c r="P529" s="8"/>
      <c r="U529" s="8"/>
      <c r="Y529" s="8"/>
      <c r="AD529" s="8"/>
      <c r="AI529" s="8"/>
      <c r="AN529" s="8"/>
      <c r="AS529" s="8"/>
    </row>
    <row r="530" spans="6:45" ht="15.75" customHeight="1" x14ac:dyDescent="0.25">
      <c r="F530" s="8"/>
      <c r="K530" s="8"/>
      <c r="P530" s="8"/>
      <c r="U530" s="8"/>
      <c r="Y530" s="8"/>
      <c r="AD530" s="8"/>
      <c r="AI530" s="8"/>
      <c r="AN530" s="8"/>
      <c r="AS530" s="8"/>
    </row>
    <row r="531" spans="6:45" ht="15.75" customHeight="1" x14ac:dyDescent="0.25">
      <c r="F531" s="8"/>
      <c r="K531" s="8"/>
      <c r="P531" s="8"/>
      <c r="U531" s="8"/>
      <c r="Y531" s="8"/>
      <c r="AD531" s="8"/>
      <c r="AI531" s="8"/>
      <c r="AN531" s="8"/>
      <c r="AS531" s="8"/>
    </row>
    <row r="532" spans="6:45" ht="15.75" customHeight="1" x14ac:dyDescent="0.25">
      <c r="F532" s="8"/>
      <c r="K532" s="8"/>
      <c r="P532" s="8"/>
      <c r="U532" s="8"/>
      <c r="Y532" s="8"/>
      <c r="AD532" s="8"/>
      <c r="AI532" s="8"/>
      <c r="AN532" s="8"/>
      <c r="AS532" s="8"/>
    </row>
    <row r="533" spans="6:45" ht="15.75" customHeight="1" x14ac:dyDescent="0.25">
      <c r="F533" s="8"/>
      <c r="K533" s="8"/>
      <c r="P533" s="8"/>
      <c r="U533" s="8"/>
      <c r="Y533" s="8"/>
      <c r="AD533" s="8"/>
      <c r="AI533" s="8"/>
      <c r="AN533" s="8"/>
      <c r="AS533" s="8"/>
    </row>
    <row r="534" spans="6:45" ht="15.75" customHeight="1" x14ac:dyDescent="0.25">
      <c r="F534" s="8"/>
      <c r="K534" s="8"/>
      <c r="P534" s="8"/>
      <c r="U534" s="8"/>
      <c r="Y534" s="8"/>
      <c r="AD534" s="8"/>
      <c r="AI534" s="8"/>
      <c r="AN534" s="8"/>
      <c r="AS534" s="8"/>
    </row>
    <row r="535" spans="6:45" ht="15.75" customHeight="1" x14ac:dyDescent="0.25">
      <c r="F535" s="8"/>
      <c r="K535" s="8"/>
      <c r="P535" s="8"/>
      <c r="U535" s="8"/>
      <c r="Y535" s="8"/>
      <c r="AD535" s="8"/>
      <c r="AI535" s="8"/>
      <c r="AN535" s="8"/>
      <c r="AS535" s="8"/>
    </row>
    <row r="536" spans="6:45" ht="15.75" customHeight="1" x14ac:dyDescent="0.25">
      <c r="F536" s="8"/>
      <c r="K536" s="8"/>
      <c r="P536" s="8"/>
      <c r="U536" s="8"/>
      <c r="Y536" s="8"/>
      <c r="AD536" s="8"/>
      <c r="AI536" s="8"/>
      <c r="AN536" s="8"/>
      <c r="AS536" s="8"/>
    </row>
    <row r="537" spans="6:45" ht="15.75" customHeight="1" x14ac:dyDescent="0.25">
      <c r="F537" s="8"/>
      <c r="K537" s="8"/>
      <c r="P537" s="8"/>
      <c r="U537" s="8"/>
      <c r="Y537" s="8"/>
      <c r="AD537" s="8"/>
      <c r="AI537" s="8"/>
      <c r="AN537" s="8"/>
      <c r="AS537" s="8"/>
    </row>
    <row r="538" spans="6:45" ht="15.75" customHeight="1" x14ac:dyDescent="0.25">
      <c r="F538" s="8"/>
      <c r="K538" s="8"/>
      <c r="P538" s="8"/>
      <c r="U538" s="8"/>
      <c r="Y538" s="8"/>
      <c r="AD538" s="8"/>
      <c r="AI538" s="8"/>
      <c r="AN538" s="8"/>
      <c r="AS538" s="8"/>
    </row>
    <row r="539" spans="6:45" ht="15.75" customHeight="1" x14ac:dyDescent="0.25">
      <c r="F539" s="8"/>
      <c r="K539" s="8"/>
      <c r="P539" s="8"/>
      <c r="U539" s="8"/>
      <c r="Y539" s="8"/>
      <c r="AD539" s="8"/>
      <c r="AI539" s="8"/>
      <c r="AN539" s="8"/>
      <c r="AS539" s="8"/>
    </row>
    <row r="540" spans="6:45" ht="15.75" customHeight="1" x14ac:dyDescent="0.25">
      <c r="F540" s="8"/>
      <c r="K540" s="8"/>
      <c r="P540" s="8"/>
      <c r="U540" s="8"/>
      <c r="Y540" s="8"/>
      <c r="AD540" s="8"/>
      <c r="AI540" s="8"/>
      <c r="AN540" s="8"/>
      <c r="AS540" s="8"/>
    </row>
    <row r="541" spans="6:45" ht="15.75" customHeight="1" x14ac:dyDescent="0.25">
      <c r="F541" s="8"/>
      <c r="K541" s="8"/>
      <c r="P541" s="8"/>
      <c r="U541" s="8"/>
      <c r="Y541" s="8"/>
      <c r="AD541" s="8"/>
      <c r="AI541" s="8"/>
      <c r="AN541" s="8"/>
      <c r="AS541" s="8"/>
    </row>
    <row r="542" spans="6:45" ht="15.75" customHeight="1" x14ac:dyDescent="0.25">
      <c r="F542" s="8"/>
      <c r="K542" s="8"/>
      <c r="P542" s="8"/>
      <c r="U542" s="8"/>
      <c r="Y542" s="8"/>
      <c r="AD542" s="8"/>
      <c r="AI542" s="8"/>
      <c r="AN542" s="8"/>
      <c r="AS542" s="8"/>
    </row>
    <row r="543" spans="6:45" ht="15.75" customHeight="1" x14ac:dyDescent="0.25">
      <c r="F543" s="8"/>
      <c r="K543" s="8"/>
      <c r="P543" s="8"/>
      <c r="U543" s="8"/>
      <c r="Y543" s="8"/>
      <c r="AD543" s="8"/>
      <c r="AI543" s="8"/>
      <c r="AN543" s="8"/>
      <c r="AS543" s="8"/>
    </row>
    <row r="544" spans="6:45" ht="15.75" customHeight="1" x14ac:dyDescent="0.25">
      <c r="F544" s="8"/>
      <c r="K544" s="8"/>
      <c r="P544" s="8"/>
      <c r="U544" s="8"/>
      <c r="Y544" s="8"/>
      <c r="AD544" s="8"/>
      <c r="AI544" s="8"/>
      <c r="AN544" s="8"/>
      <c r="AS544" s="8"/>
    </row>
    <row r="545" spans="6:45" ht="15.75" customHeight="1" x14ac:dyDescent="0.25">
      <c r="F545" s="8"/>
      <c r="K545" s="8"/>
      <c r="P545" s="8"/>
      <c r="U545" s="8"/>
      <c r="Y545" s="8"/>
      <c r="AD545" s="8"/>
      <c r="AI545" s="8"/>
      <c r="AN545" s="8"/>
      <c r="AS545" s="8"/>
    </row>
    <row r="546" spans="6:45" ht="15.75" customHeight="1" x14ac:dyDescent="0.25">
      <c r="F546" s="8"/>
      <c r="K546" s="8"/>
      <c r="P546" s="8"/>
      <c r="U546" s="8"/>
      <c r="Y546" s="8"/>
      <c r="AD546" s="8"/>
      <c r="AI546" s="8"/>
      <c r="AN546" s="8"/>
      <c r="AS546" s="8"/>
    </row>
    <row r="547" spans="6:45" ht="15.75" customHeight="1" x14ac:dyDescent="0.25">
      <c r="F547" s="8"/>
      <c r="K547" s="8"/>
      <c r="P547" s="8"/>
      <c r="U547" s="8"/>
      <c r="Y547" s="8"/>
      <c r="AD547" s="8"/>
      <c r="AI547" s="8"/>
      <c r="AN547" s="8"/>
      <c r="AS547" s="8"/>
    </row>
    <row r="548" spans="6:45" ht="15.75" customHeight="1" x14ac:dyDescent="0.25">
      <c r="F548" s="8"/>
      <c r="K548" s="8"/>
      <c r="P548" s="8"/>
      <c r="U548" s="8"/>
      <c r="Y548" s="8"/>
      <c r="AD548" s="8"/>
      <c r="AI548" s="8"/>
      <c r="AN548" s="8"/>
      <c r="AS548" s="8"/>
    </row>
    <row r="549" spans="6:45" ht="15.75" customHeight="1" x14ac:dyDescent="0.25">
      <c r="F549" s="8"/>
      <c r="K549" s="8"/>
      <c r="P549" s="8"/>
      <c r="U549" s="8"/>
      <c r="Y549" s="8"/>
      <c r="AD549" s="8"/>
      <c r="AI549" s="8"/>
      <c r="AN549" s="8"/>
      <c r="AS549" s="8"/>
    </row>
    <row r="550" spans="6:45" ht="15.75" customHeight="1" x14ac:dyDescent="0.25">
      <c r="F550" s="8"/>
      <c r="K550" s="8"/>
      <c r="P550" s="8"/>
      <c r="U550" s="8"/>
      <c r="Y550" s="8"/>
      <c r="AD550" s="8"/>
      <c r="AI550" s="8"/>
      <c r="AN550" s="8"/>
      <c r="AS550" s="8"/>
    </row>
    <row r="551" spans="6:45" ht="15.75" customHeight="1" x14ac:dyDescent="0.25">
      <c r="F551" s="8"/>
      <c r="K551" s="8"/>
      <c r="P551" s="8"/>
      <c r="U551" s="8"/>
      <c r="Y551" s="8"/>
      <c r="AD551" s="8"/>
      <c r="AI551" s="8"/>
      <c r="AN551" s="8"/>
      <c r="AS551" s="8"/>
    </row>
    <row r="552" spans="6:45" ht="15.75" customHeight="1" x14ac:dyDescent="0.25">
      <c r="F552" s="8"/>
      <c r="K552" s="8"/>
      <c r="P552" s="8"/>
      <c r="U552" s="8"/>
      <c r="Y552" s="8"/>
      <c r="AD552" s="8"/>
      <c r="AI552" s="8"/>
      <c r="AN552" s="8"/>
      <c r="AS552" s="8"/>
    </row>
    <row r="553" spans="6:45" ht="15.75" customHeight="1" x14ac:dyDescent="0.25">
      <c r="F553" s="8"/>
      <c r="K553" s="8"/>
      <c r="P553" s="8"/>
      <c r="U553" s="8"/>
      <c r="Y553" s="8"/>
      <c r="AD553" s="8"/>
      <c r="AI553" s="8"/>
      <c r="AN553" s="8"/>
      <c r="AS553" s="8"/>
    </row>
    <row r="554" spans="6:45" ht="15.75" customHeight="1" x14ac:dyDescent="0.25">
      <c r="F554" s="8"/>
      <c r="K554" s="8"/>
      <c r="P554" s="8"/>
      <c r="U554" s="8"/>
      <c r="Y554" s="8"/>
      <c r="AD554" s="8"/>
      <c r="AI554" s="8"/>
      <c r="AN554" s="8"/>
      <c r="AS554" s="8"/>
    </row>
    <row r="555" spans="6:45" ht="15.75" customHeight="1" x14ac:dyDescent="0.25">
      <c r="F555" s="8"/>
      <c r="K555" s="8"/>
      <c r="P555" s="8"/>
      <c r="U555" s="8"/>
      <c r="Y555" s="8"/>
      <c r="AD555" s="8"/>
      <c r="AI555" s="8"/>
      <c r="AN555" s="8"/>
      <c r="AS555" s="8"/>
    </row>
    <row r="556" spans="6:45" ht="15.75" customHeight="1" x14ac:dyDescent="0.25">
      <c r="F556" s="8"/>
      <c r="K556" s="8"/>
      <c r="P556" s="8"/>
      <c r="U556" s="8"/>
      <c r="Y556" s="8"/>
      <c r="AD556" s="8"/>
      <c r="AI556" s="8"/>
      <c r="AN556" s="8"/>
      <c r="AS556" s="8"/>
    </row>
    <row r="557" spans="6:45" ht="15.75" customHeight="1" x14ac:dyDescent="0.25">
      <c r="F557" s="8"/>
      <c r="K557" s="8"/>
      <c r="P557" s="8"/>
      <c r="U557" s="8"/>
      <c r="Y557" s="8"/>
      <c r="AD557" s="8"/>
      <c r="AI557" s="8"/>
      <c r="AN557" s="8"/>
      <c r="AS557" s="8"/>
    </row>
    <row r="558" spans="6:45" ht="15.75" customHeight="1" x14ac:dyDescent="0.25">
      <c r="F558" s="8"/>
      <c r="K558" s="8"/>
      <c r="P558" s="8"/>
      <c r="U558" s="8"/>
      <c r="Y558" s="8"/>
      <c r="AD558" s="8"/>
      <c r="AI558" s="8"/>
      <c r="AN558" s="8"/>
      <c r="AS558" s="8"/>
    </row>
    <row r="559" spans="6:45" ht="15.75" customHeight="1" x14ac:dyDescent="0.25">
      <c r="F559" s="8"/>
      <c r="K559" s="8"/>
      <c r="P559" s="8"/>
      <c r="U559" s="8"/>
      <c r="Y559" s="8"/>
      <c r="AD559" s="8"/>
      <c r="AI559" s="8"/>
      <c r="AN559" s="8"/>
      <c r="AS559" s="8"/>
    </row>
    <row r="560" spans="6:45" ht="15.75" customHeight="1" x14ac:dyDescent="0.25">
      <c r="F560" s="8"/>
      <c r="K560" s="8"/>
      <c r="P560" s="8"/>
      <c r="U560" s="8"/>
      <c r="Y560" s="8"/>
      <c r="AD560" s="8"/>
      <c r="AI560" s="8"/>
      <c r="AN560" s="8"/>
      <c r="AS560" s="8"/>
    </row>
    <row r="561" spans="6:45" ht="15.75" customHeight="1" x14ac:dyDescent="0.25">
      <c r="F561" s="8"/>
      <c r="K561" s="8"/>
      <c r="P561" s="8"/>
      <c r="U561" s="8"/>
      <c r="Y561" s="8"/>
      <c r="AD561" s="8"/>
      <c r="AI561" s="8"/>
      <c r="AN561" s="8"/>
      <c r="AS561" s="8"/>
    </row>
    <row r="562" spans="6:45" ht="15.75" customHeight="1" x14ac:dyDescent="0.25">
      <c r="F562" s="8"/>
      <c r="K562" s="8"/>
      <c r="P562" s="8"/>
      <c r="U562" s="8"/>
      <c r="Y562" s="8"/>
      <c r="AD562" s="8"/>
      <c r="AI562" s="8"/>
      <c r="AN562" s="8"/>
      <c r="AS562" s="8"/>
    </row>
    <row r="563" spans="6:45" ht="15.75" customHeight="1" x14ac:dyDescent="0.25">
      <c r="F563" s="8"/>
      <c r="K563" s="8"/>
      <c r="P563" s="8"/>
      <c r="U563" s="8"/>
      <c r="Y563" s="8"/>
      <c r="AD563" s="8"/>
      <c r="AI563" s="8"/>
      <c r="AN563" s="8"/>
      <c r="AS563" s="8"/>
    </row>
    <row r="564" spans="6:45" ht="15.75" customHeight="1" x14ac:dyDescent="0.25">
      <c r="F564" s="8"/>
      <c r="K564" s="8"/>
      <c r="P564" s="8"/>
      <c r="U564" s="8"/>
      <c r="Y564" s="8"/>
      <c r="AD564" s="8"/>
      <c r="AI564" s="8"/>
      <c r="AN564" s="8"/>
      <c r="AS564" s="8"/>
    </row>
    <row r="565" spans="6:45" ht="15.75" customHeight="1" x14ac:dyDescent="0.25">
      <c r="F565" s="8"/>
      <c r="K565" s="8"/>
      <c r="P565" s="8"/>
      <c r="U565" s="8"/>
      <c r="Y565" s="8"/>
      <c r="AD565" s="8"/>
      <c r="AI565" s="8"/>
      <c r="AN565" s="8"/>
      <c r="AS565" s="8"/>
    </row>
    <row r="566" spans="6:45" ht="15.75" customHeight="1" x14ac:dyDescent="0.25">
      <c r="F566" s="8"/>
      <c r="K566" s="8"/>
      <c r="P566" s="8"/>
      <c r="U566" s="8"/>
      <c r="Y566" s="8"/>
      <c r="AD566" s="8"/>
      <c r="AI566" s="8"/>
      <c r="AN566" s="8"/>
      <c r="AS566" s="8"/>
    </row>
    <row r="567" spans="6:45" ht="15.75" customHeight="1" x14ac:dyDescent="0.25">
      <c r="F567" s="8"/>
      <c r="K567" s="8"/>
      <c r="P567" s="8"/>
      <c r="U567" s="8"/>
      <c r="Y567" s="8"/>
      <c r="AD567" s="8"/>
      <c r="AI567" s="8"/>
      <c r="AN567" s="8"/>
      <c r="AS567" s="8"/>
    </row>
    <row r="568" spans="6:45" ht="15.75" customHeight="1" x14ac:dyDescent="0.25">
      <c r="F568" s="8"/>
      <c r="K568" s="8"/>
      <c r="P568" s="8"/>
      <c r="U568" s="8"/>
      <c r="Y568" s="8"/>
      <c r="AD568" s="8"/>
      <c r="AI568" s="8"/>
      <c r="AN568" s="8"/>
      <c r="AS568" s="8"/>
    </row>
    <row r="569" spans="6:45" ht="15.75" customHeight="1" x14ac:dyDescent="0.25">
      <c r="F569" s="8"/>
      <c r="K569" s="8"/>
      <c r="P569" s="8"/>
      <c r="U569" s="8"/>
      <c r="Y569" s="8"/>
      <c r="AD569" s="8"/>
      <c r="AI569" s="8"/>
      <c r="AN569" s="8"/>
      <c r="AS569" s="8"/>
    </row>
    <row r="570" spans="6:45" ht="15.75" customHeight="1" x14ac:dyDescent="0.25">
      <c r="F570" s="8"/>
      <c r="K570" s="8"/>
      <c r="P570" s="8"/>
      <c r="U570" s="8"/>
      <c r="Y570" s="8"/>
      <c r="AD570" s="8"/>
      <c r="AI570" s="8"/>
      <c r="AN570" s="8"/>
      <c r="AS570" s="8"/>
    </row>
    <row r="571" spans="6:45" ht="15.75" customHeight="1" x14ac:dyDescent="0.25">
      <c r="F571" s="8"/>
      <c r="K571" s="8"/>
      <c r="P571" s="8"/>
      <c r="U571" s="8"/>
      <c r="Y571" s="8"/>
      <c r="AD571" s="8"/>
      <c r="AI571" s="8"/>
      <c r="AN571" s="8"/>
      <c r="AS571" s="8"/>
    </row>
    <row r="572" spans="6:45" ht="15.75" customHeight="1" x14ac:dyDescent="0.25">
      <c r="F572" s="8"/>
      <c r="K572" s="8"/>
      <c r="P572" s="8"/>
      <c r="U572" s="8"/>
      <c r="Y572" s="8"/>
      <c r="AD572" s="8"/>
      <c r="AI572" s="8"/>
      <c r="AN572" s="8"/>
      <c r="AS572" s="8"/>
    </row>
    <row r="573" spans="6:45" ht="15.75" customHeight="1" x14ac:dyDescent="0.25">
      <c r="F573" s="8"/>
      <c r="K573" s="8"/>
      <c r="P573" s="8"/>
      <c r="U573" s="8"/>
      <c r="Y573" s="8"/>
      <c r="AD573" s="8"/>
      <c r="AI573" s="8"/>
      <c r="AN573" s="8"/>
      <c r="AS573" s="8"/>
    </row>
    <row r="574" spans="6:45" ht="15.75" customHeight="1" x14ac:dyDescent="0.25">
      <c r="F574" s="8"/>
      <c r="K574" s="8"/>
      <c r="P574" s="8"/>
      <c r="U574" s="8"/>
      <c r="Y574" s="8"/>
      <c r="AD574" s="8"/>
      <c r="AI574" s="8"/>
      <c r="AN574" s="8"/>
      <c r="AS574" s="8"/>
    </row>
    <row r="575" spans="6:45" ht="15.75" customHeight="1" x14ac:dyDescent="0.25">
      <c r="F575" s="8"/>
      <c r="K575" s="8"/>
      <c r="P575" s="8"/>
      <c r="U575" s="8"/>
      <c r="Y575" s="8"/>
      <c r="AD575" s="8"/>
      <c r="AI575" s="8"/>
      <c r="AN575" s="8"/>
      <c r="AS575" s="8"/>
    </row>
    <row r="576" spans="6:45" ht="15.75" customHeight="1" x14ac:dyDescent="0.25">
      <c r="F576" s="8"/>
      <c r="K576" s="8"/>
      <c r="P576" s="8"/>
      <c r="U576" s="8"/>
      <c r="Y576" s="8"/>
      <c r="AD576" s="8"/>
      <c r="AI576" s="8"/>
      <c r="AN576" s="8"/>
      <c r="AS576" s="8"/>
    </row>
    <row r="577" spans="6:45" ht="15.75" customHeight="1" x14ac:dyDescent="0.25">
      <c r="F577" s="8"/>
      <c r="K577" s="8"/>
      <c r="P577" s="8"/>
      <c r="U577" s="8"/>
      <c r="Y577" s="8"/>
      <c r="AD577" s="8"/>
      <c r="AI577" s="8"/>
      <c r="AN577" s="8"/>
      <c r="AS577" s="8"/>
    </row>
    <row r="578" spans="6:45" ht="15.75" customHeight="1" x14ac:dyDescent="0.25">
      <c r="F578" s="8"/>
      <c r="K578" s="8"/>
      <c r="P578" s="8"/>
      <c r="U578" s="8"/>
      <c r="Y578" s="8"/>
      <c r="AD578" s="8"/>
      <c r="AI578" s="8"/>
      <c r="AN578" s="8"/>
      <c r="AS578" s="8"/>
    </row>
    <row r="579" spans="6:45" ht="15.75" customHeight="1" x14ac:dyDescent="0.25">
      <c r="F579" s="8"/>
      <c r="K579" s="8"/>
      <c r="P579" s="8"/>
      <c r="U579" s="8"/>
      <c r="Y579" s="8"/>
      <c r="AD579" s="8"/>
      <c r="AI579" s="8"/>
      <c r="AN579" s="8"/>
      <c r="AS579" s="8"/>
    </row>
    <row r="580" spans="6:45" ht="15.75" customHeight="1" x14ac:dyDescent="0.25">
      <c r="F580" s="8"/>
      <c r="K580" s="8"/>
      <c r="P580" s="8"/>
      <c r="U580" s="8"/>
      <c r="Y580" s="8"/>
      <c r="AD580" s="8"/>
      <c r="AI580" s="8"/>
      <c r="AN580" s="8"/>
      <c r="AS580" s="8"/>
    </row>
    <row r="581" spans="6:45" ht="15.75" customHeight="1" x14ac:dyDescent="0.25">
      <c r="F581" s="8"/>
      <c r="K581" s="8"/>
      <c r="P581" s="8"/>
      <c r="U581" s="8"/>
      <c r="Y581" s="8"/>
      <c r="AD581" s="8"/>
      <c r="AI581" s="8"/>
      <c r="AN581" s="8"/>
      <c r="AS581" s="8"/>
    </row>
    <row r="582" spans="6:45" ht="15.75" customHeight="1" x14ac:dyDescent="0.25">
      <c r="F582" s="8"/>
      <c r="K582" s="8"/>
      <c r="P582" s="8"/>
      <c r="U582" s="8"/>
      <c r="Y582" s="8"/>
      <c r="AD582" s="8"/>
      <c r="AI582" s="8"/>
      <c r="AN582" s="8"/>
      <c r="AS582" s="8"/>
    </row>
    <row r="583" spans="6:45" ht="15.75" customHeight="1" x14ac:dyDescent="0.25">
      <c r="F583" s="8"/>
      <c r="K583" s="8"/>
      <c r="P583" s="8"/>
      <c r="U583" s="8"/>
      <c r="Y583" s="8"/>
      <c r="AD583" s="8"/>
      <c r="AI583" s="8"/>
      <c r="AN583" s="8"/>
      <c r="AS583" s="8"/>
    </row>
    <row r="584" spans="6:45" ht="15.75" customHeight="1" x14ac:dyDescent="0.25">
      <c r="F584" s="8"/>
      <c r="K584" s="8"/>
      <c r="P584" s="8"/>
      <c r="U584" s="8"/>
      <c r="Y584" s="8"/>
      <c r="AD584" s="8"/>
      <c r="AI584" s="8"/>
      <c r="AN584" s="8"/>
      <c r="AS584" s="8"/>
    </row>
    <row r="585" spans="6:45" ht="15.75" customHeight="1" x14ac:dyDescent="0.25">
      <c r="F585" s="8"/>
      <c r="K585" s="8"/>
      <c r="P585" s="8"/>
      <c r="U585" s="8"/>
      <c r="Y585" s="8"/>
      <c r="AD585" s="8"/>
      <c r="AI585" s="8"/>
      <c r="AN585" s="8"/>
      <c r="AS585" s="8"/>
    </row>
    <row r="586" spans="6:45" ht="15.75" customHeight="1" x14ac:dyDescent="0.25">
      <c r="F586" s="8"/>
      <c r="K586" s="8"/>
      <c r="P586" s="8"/>
      <c r="U586" s="8"/>
      <c r="Y586" s="8"/>
      <c r="AD586" s="8"/>
      <c r="AI586" s="8"/>
      <c r="AN586" s="8"/>
      <c r="AS586" s="8"/>
    </row>
    <row r="587" spans="6:45" ht="15.75" customHeight="1" x14ac:dyDescent="0.25">
      <c r="F587" s="8"/>
      <c r="K587" s="8"/>
      <c r="P587" s="8"/>
      <c r="U587" s="8"/>
      <c r="Y587" s="8"/>
      <c r="AD587" s="8"/>
      <c r="AI587" s="8"/>
      <c r="AN587" s="8"/>
      <c r="AS587" s="8"/>
    </row>
    <row r="588" spans="6:45" ht="15.75" customHeight="1" x14ac:dyDescent="0.25">
      <c r="F588" s="8"/>
      <c r="K588" s="8"/>
      <c r="P588" s="8"/>
      <c r="U588" s="8"/>
      <c r="Y588" s="8"/>
      <c r="AD588" s="8"/>
      <c r="AI588" s="8"/>
      <c r="AN588" s="8"/>
      <c r="AS588" s="8"/>
    </row>
    <row r="589" spans="6:45" ht="15.75" customHeight="1" x14ac:dyDescent="0.25">
      <c r="F589" s="8"/>
      <c r="K589" s="8"/>
      <c r="P589" s="8"/>
      <c r="U589" s="8"/>
      <c r="Y589" s="8"/>
      <c r="AD589" s="8"/>
      <c r="AI589" s="8"/>
      <c r="AN589" s="8"/>
      <c r="AS589" s="8"/>
    </row>
    <row r="590" spans="6:45" ht="15.75" customHeight="1" x14ac:dyDescent="0.25">
      <c r="F590" s="8"/>
      <c r="K590" s="8"/>
      <c r="P590" s="8"/>
      <c r="U590" s="8"/>
      <c r="Y590" s="8"/>
      <c r="AD590" s="8"/>
      <c r="AI590" s="8"/>
      <c r="AN590" s="8"/>
      <c r="AS590" s="8"/>
    </row>
    <row r="591" spans="6:45" ht="15.75" customHeight="1" x14ac:dyDescent="0.25">
      <c r="F591" s="8"/>
      <c r="K591" s="8"/>
      <c r="P591" s="8"/>
      <c r="U591" s="8"/>
      <c r="Y591" s="8"/>
      <c r="AD591" s="8"/>
      <c r="AI591" s="8"/>
      <c r="AN591" s="8"/>
      <c r="AS591" s="8"/>
    </row>
    <row r="592" spans="6:45" ht="15.75" customHeight="1" x14ac:dyDescent="0.25">
      <c r="F592" s="8"/>
      <c r="K592" s="8"/>
      <c r="P592" s="8"/>
      <c r="U592" s="8"/>
      <c r="Y592" s="8"/>
      <c r="AD592" s="8"/>
      <c r="AI592" s="8"/>
      <c r="AN592" s="8"/>
      <c r="AS592" s="8"/>
    </row>
    <row r="593" spans="6:45" ht="15.75" customHeight="1" x14ac:dyDescent="0.25">
      <c r="F593" s="8"/>
      <c r="K593" s="8"/>
      <c r="P593" s="8"/>
      <c r="U593" s="8"/>
      <c r="Y593" s="8"/>
      <c r="AD593" s="8"/>
      <c r="AI593" s="8"/>
      <c r="AN593" s="8"/>
      <c r="AS593" s="8"/>
    </row>
    <row r="594" spans="6:45" ht="15.75" customHeight="1" x14ac:dyDescent="0.25">
      <c r="F594" s="8"/>
      <c r="K594" s="8"/>
      <c r="P594" s="8"/>
      <c r="U594" s="8"/>
      <c r="Y594" s="8"/>
      <c r="AD594" s="8"/>
      <c r="AI594" s="8"/>
      <c r="AN594" s="8"/>
      <c r="AS594" s="8"/>
    </row>
    <row r="595" spans="6:45" ht="15.75" customHeight="1" x14ac:dyDescent="0.25">
      <c r="F595" s="8"/>
      <c r="K595" s="8"/>
      <c r="P595" s="8"/>
      <c r="U595" s="8"/>
      <c r="Y595" s="8"/>
      <c r="AD595" s="8"/>
      <c r="AI595" s="8"/>
      <c r="AN595" s="8"/>
      <c r="AS595" s="8"/>
    </row>
    <row r="596" spans="6:45" ht="15.75" customHeight="1" x14ac:dyDescent="0.25">
      <c r="F596" s="8"/>
      <c r="K596" s="8"/>
      <c r="P596" s="8"/>
      <c r="U596" s="8"/>
      <c r="Y596" s="8"/>
      <c r="AD596" s="8"/>
      <c r="AI596" s="8"/>
      <c r="AN596" s="8"/>
      <c r="AS596" s="8"/>
    </row>
    <row r="597" spans="6:45" ht="15.75" customHeight="1" x14ac:dyDescent="0.25">
      <c r="F597" s="8"/>
      <c r="K597" s="8"/>
      <c r="P597" s="8"/>
      <c r="U597" s="8"/>
      <c r="Y597" s="8"/>
      <c r="AD597" s="8"/>
      <c r="AI597" s="8"/>
      <c r="AN597" s="8"/>
      <c r="AS597" s="8"/>
    </row>
    <row r="598" spans="6:45" ht="15.75" customHeight="1" x14ac:dyDescent="0.25">
      <c r="F598" s="8"/>
      <c r="K598" s="8"/>
      <c r="P598" s="8"/>
      <c r="U598" s="8"/>
      <c r="Y598" s="8"/>
      <c r="AD598" s="8"/>
      <c r="AI598" s="8"/>
      <c r="AN598" s="8"/>
      <c r="AS598" s="8"/>
    </row>
    <row r="599" spans="6:45" ht="15.75" customHeight="1" x14ac:dyDescent="0.25">
      <c r="F599" s="8"/>
      <c r="K599" s="8"/>
      <c r="P599" s="8"/>
      <c r="U599" s="8"/>
      <c r="Y599" s="8"/>
      <c r="AD599" s="8"/>
      <c r="AI599" s="8"/>
      <c r="AN599" s="8"/>
      <c r="AS599" s="8"/>
    </row>
    <row r="600" spans="6:45" ht="15.75" customHeight="1" x14ac:dyDescent="0.25">
      <c r="F600" s="8"/>
      <c r="K600" s="8"/>
      <c r="P600" s="8"/>
      <c r="U600" s="8"/>
      <c r="Y600" s="8"/>
      <c r="AD600" s="8"/>
      <c r="AI600" s="8"/>
      <c r="AN600" s="8"/>
      <c r="AS600" s="8"/>
    </row>
    <row r="601" spans="6:45" ht="15.75" customHeight="1" x14ac:dyDescent="0.25">
      <c r="F601" s="8"/>
      <c r="K601" s="8"/>
      <c r="P601" s="8"/>
      <c r="U601" s="8"/>
      <c r="Y601" s="8"/>
      <c r="AD601" s="8"/>
      <c r="AI601" s="8"/>
      <c r="AN601" s="8"/>
      <c r="AS601" s="8"/>
    </row>
    <row r="602" spans="6:45" ht="15.75" customHeight="1" x14ac:dyDescent="0.25">
      <c r="F602" s="8"/>
      <c r="K602" s="8"/>
      <c r="P602" s="8"/>
      <c r="U602" s="8"/>
      <c r="Y602" s="8"/>
      <c r="AD602" s="8"/>
      <c r="AI602" s="8"/>
      <c r="AN602" s="8"/>
      <c r="AS602" s="8"/>
    </row>
    <row r="603" spans="6:45" ht="15.75" customHeight="1" x14ac:dyDescent="0.25">
      <c r="F603" s="8"/>
      <c r="K603" s="8"/>
      <c r="P603" s="8"/>
      <c r="U603" s="8"/>
      <c r="Y603" s="8"/>
      <c r="AD603" s="8"/>
      <c r="AI603" s="8"/>
      <c r="AN603" s="8"/>
      <c r="AS603" s="8"/>
    </row>
    <row r="604" spans="6:45" ht="15.75" customHeight="1" x14ac:dyDescent="0.25">
      <c r="F604" s="8"/>
      <c r="K604" s="8"/>
      <c r="P604" s="8"/>
      <c r="U604" s="8"/>
      <c r="Y604" s="8"/>
      <c r="AD604" s="8"/>
      <c r="AI604" s="8"/>
      <c r="AN604" s="8"/>
      <c r="AS604" s="8"/>
    </row>
    <row r="605" spans="6:45" ht="15.75" customHeight="1" x14ac:dyDescent="0.25">
      <c r="F605" s="8"/>
      <c r="K605" s="8"/>
      <c r="P605" s="8"/>
      <c r="U605" s="8"/>
      <c r="Y605" s="8"/>
      <c r="AD605" s="8"/>
      <c r="AI605" s="8"/>
      <c r="AN605" s="8"/>
      <c r="AS605" s="8"/>
    </row>
    <row r="606" spans="6:45" ht="15.75" customHeight="1" x14ac:dyDescent="0.25">
      <c r="F606" s="8"/>
      <c r="K606" s="8"/>
      <c r="P606" s="8"/>
      <c r="U606" s="8"/>
      <c r="Y606" s="8"/>
      <c r="AD606" s="8"/>
      <c r="AI606" s="8"/>
      <c r="AN606" s="8"/>
      <c r="AS606" s="8"/>
    </row>
    <row r="607" spans="6:45" ht="15.75" customHeight="1" x14ac:dyDescent="0.25">
      <c r="F607" s="8"/>
      <c r="K607" s="8"/>
      <c r="P607" s="8"/>
      <c r="U607" s="8"/>
      <c r="Y607" s="8"/>
      <c r="AD607" s="8"/>
      <c r="AI607" s="8"/>
      <c r="AN607" s="8"/>
      <c r="AS607" s="8"/>
    </row>
    <row r="608" spans="6:45" ht="15.75" customHeight="1" x14ac:dyDescent="0.25">
      <c r="F608" s="8"/>
      <c r="K608" s="8"/>
      <c r="P608" s="8"/>
      <c r="U608" s="8"/>
      <c r="Y608" s="8"/>
      <c r="AD608" s="8"/>
      <c r="AI608" s="8"/>
      <c r="AN608" s="8"/>
      <c r="AS608" s="8"/>
    </row>
    <row r="609" spans="6:45" ht="15.75" customHeight="1" x14ac:dyDescent="0.25">
      <c r="F609" s="8"/>
      <c r="K609" s="8"/>
      <c r="P609" s="8"/>
      <c r="U609" s="8"/>
      <c r="Y609" s="8"/>
      <c r="AD609" s="8"/>
      <c r="AI609" s="8"/>
      <c r="AN609" s="8"/>
      <c r="AS609" s="8"/>
    </row>
    <row r="610" spans="6:45" ht="15.75" customHeight="1" x14ac:dyDescent="0.25">
      <c r="F610" s="8"/>
      <c r="K610" s="8"/>
      <c r="P610" s="8"/>
      <c r="U610" s="8"/>
      <c r="Y610" s="8"/>
      <c r="AD610" s="8"/>
      <c r="AI610" s="8"/>
      <c r="AN610" s="8"/>
      <c r="AS610" s="8"/>
    </row>
    <row r="611" spans="6:45" ht="15.75" customHeight="1" x14ac:dyDescent="0.25">
      <c r="F611" s="8"/>
      <c r="K611" s="8"/>
      <c r="P611" s="8"/>
      <c r="U611" s="8"/>
      <c r="Y611" s="8"/>
      <c r="AD611" s="8"/>
      <c r="AI611" s="8"/>
      <c r="AN611" s="8"/>
      <c r="AS611" s="8"/>
    </row>
    <row r="612" spans="6:45" ht="15.75" customHeight="1" x14ac:dyDescent="0.25">
      <c r="F612" s="8"/>
      <c r="K612" s="8"/>
      <c r="P612" s="8"/>
      <c r="U612" s="8"/>
      <c r="Y612" s="8"/>
      <c r="AD612" s="8"/>
      <c r="AI612" s="8"/>
      <c r="AN612" s="8"/>
      <c r="AS612" s="8"/>
    </row>
    <row r="613" spans="6:45" ht="15.75" customHeight="1" x14ac:dyDescent="0.25">
      <c r="F613" s="8"/>
      <c r="K613" s="8"/>
      <c r="P613" s="8"/>
      <c r="U613" s="8"/>
      <c r="Y613" s="8"/>
      <c r="AD613" s="8"/>
      <c r="AI613" s="8"/>
      <c r="AN613" s="8"/>
      <c r="AS613" s="8"/>
    </row>
    <row r="614" spans="6:45" ht="15.75" customHeight="1" x14ac:dyDescent="0.25">
      <c r="F614" s="8"/>
      <c r="K614" s="8"/>
      <c r="P614" s="8"/>
      <c r="U614" s="8"/>
      <c r="Y614" s="8"/>
      <c r="AD614" s="8"/>
      <c r="AI614" s="8"/>
      <c r="AN614" s="8"/>
      <c r="AS614" s="8"/>
    </row>
    <row r="615" spans="6:45" ht="15.75" customHeight="1" x14ac:dyDescent="0.25">
      <c r="F615" s="8"/>
      <c r="K615" s="8"/>
      <c r="P615" s="8"/>
      <c r="U615" s="8"/>
      <c r="Y615" s="8"/>
      <c r="AD615" s="8"/>
      <c r="AI615" s="8"/>
      <c r="AN615" s="8"/>
      <c r="AS615" s="8"/>
    </row>
    <row r="616" spans="6:45" ht="15.75" customHeight="1" x14ac:dyDescent="0.25">
      <c r="F616" s="8"/>
      <c r="K616" s="8"/>
      <c r="P616" s="8"/>
      <c r="U616" s="8"/>
      <c r="Y616" s="8"/>
      <c r="AD616" s="8"/>
      <c r="AI616" s="8"/>
      <c r="AN616" s="8"/>
      <c r="AS616" s="8"/>
    </row>
    <row r="617" spans="6:45" ht="15.75" customHeight="1" x14ac:dyDescent="0.25">
      <c r="F617" s="8"/>
      <c r="K617" s="8"/>
      <c r="P617" s="8"/>
      <c r="U617" s="8"/>
      <c r="Y617" s="8"/>
      <c r="AD617" s="8"/>
      <c r="AI617" s="8"/>
      <c r="AN617" s="8"/>
      <c r="AS617" s="8"/>
    </row>
    <row r="618" spans="6:45" ht="15.75" customHeight="1" x14ac:dyDescent="0.25">
      <c r="F618" s="8"/>
      <c r="K618" s="8"/>
      <c r="P618" s="8"/>
      <c r="U618" s="8"/>
      <c r="Y618" s="8"/>
      <c r="AD618" s="8"/>
      <c r="AI618" s="8"/>
      <c r="AN618" s="8"/>
      <c r="AS618" s="8"/>
    </row>
    <row r="619" spans="6:45" ht="15.75" customHeight="1" x14ac:dyDescent="0.25">
      <c r="F619" s="8"/>
      <c r="K619" s="8"/>
      <c r="P619" s="8"/>
      <c r="U619" s="8"/>
      <c r="Y619" s="8"/>
      <c r="AD619" s="8"/>
      <c r="AI619" s="8"/>
      <c r="AN619" s="8"/>
      <c r="AS619" s="8"/>
    </row>
    <row r="620" spans="6:45" ht="15.75" customHeight="1" x14ac:dyDescent="0.25">
      <c r="F620" s="8"/>
      <c r="K620" s="8"/>
      <c r="P620" s="8"/>
      <c r="U620" s="8"/>
      <c r="Y620" s="8"/>
      <c r="AD620" s="8"/>
      <c r="AI620" s="8"/>
      <c r="AN620" s="8"/>
      <c r="AS620" s="8"/>
    </row>
    <row r="621" spans="6:45" ht="15.75" customHeight="1" x14ac:dyDescent="0.25">
      <c r="F621" s="8"/>
      <c r="K621" s="8"/>
      <c r="P621" s="8"/>
      <c r="U621" s="8"/>
      <c r="Y621" s="8"/>
      <c r="AD621" s="8"/>
      <c r="AI621" s="8"/>
      <c r="AN621" s="8"/>
      <c r="AS621" s="8"/>
    </row>
    <row r="622" spans="6:45" ht="15.75" customHeight="1" x14ac:dyDescent="0.25">
      <c r="F622" s="8"/>
      <c r="K622" s="8"/>
      <c r="P622" s="8"/>
      <c r="U622" s="8"/>
      <c r="Y622" s="8"/>
      <c r="AD622" s="8"/>
      <c r="AI622" s="8"/>
      <c r="AN622" s="8"/>
      <c r="AS622" s="8"/>
    </row>
    <row r="623" spans="6:45" ht="15.75" customHeight="1" x14ac:dyDescent="0.25">
      <c r="F623" s="8"/>
      <c r="K623" s="8"/>
      <c r="P623" s="8"/>
      <c r="U623" s="8"/>
      <c r="Y623" s="8"/>
      <c r="AD623" s="8"/>
      <c r="AI623" s="8"/>
      <c r="AN623" s="8"/>
      <c r="AS623" s="8"/>
    </row>
    <row r="624" spans="6:45" ht="15.75" customHeight="1" x14ac:dyDescent="0.25">
      <c r="F624" s="8"/>
      <c r="K624" s="8"/>
      <c r="P624" s="8"/>
      <c r="U624" s="8"/>
      <c r="Y624" s="8"/>
      <c r="AD624" s="8"/>
      <c r="AI624" s="8"/>
      <c r="AN624" s="8"/>
      <c r="AS624" s="8"/>
    </row>
    <row r="625" spans="6:45" ht="15.75" customHeight="1" x14ac:dyDescent="0.25">
      <c r="F625" s="8"/>
      <c r="K625" s="8"/>
      <c r="P625" s="8"/>
      <c r="U625" s="8"/>
      <c r="Y625" s="8"/>
      <c r="AD625" s="8"/>
      <c r="AI625" s="8"/>
      <c r="AN625" s="8"/>
      <c r="AS625" s="8"/>
    </row>
    <row r="626" spans="6:45" ht="15.75" customHeight="1" x14ac:dyDescent="0.25">
      <c r="F626" s="8"/>
      <c r="K626" s="8"/>
      <c r="P626" s="8"/>
      <c r="U626" s="8"/>
      <c r="Y626" s="8"/>
      <c r="AD626" s="8"/>
      <c r="AI626" s="8"/>
      <c r="AN626" s="8"/>
      <c r="AS626" s="8"/>
    </row>
    <row r="627" spans="6:45" ht="15.75" customHeight="1" x14ac:dyDescent="0.25">
      <c r="F627" s="8"/>
      <c r="K627" s="8"/>
      <c r="P627" s="8"/>
      <c r="U627" s="8"/>
      <c r="Y627" s="8"/>
      <c r="AD627" s="8"/>
      <c r="AI627" s="8"/>
      <c r="AN627" s="8"/>
      <c r="AS627" s="8"/>
    </row>
    <row r="628" spans="6:45" ht="15.75" customHeight="1" x14ac:dyDescent="0.25">
      <c r="F628" s="8"/>
      <c r="K628" s="8"/>
      <c r="P628" s="8"/>
      <c r="U628" s="8"/>
      <c r="Y628" s="8"/>
      <c r="AD628" s="8"/>
      <c r="AI628" s="8"/>
      <c r="AN628" s="8"/>
      <c r="AS628" s="8"/>
    </row>
    <row r="629" spans="6:45" ht="15.75" customHeight="1" x14ac:dyDescent="0.25">
      <c r="F629" s="8"/>
      <c r="K629" s="8"/>
      <c r="P629" s="8"/>
      <c r="U629" s="8"/>
      <c r="Y629" s="8"/>
      <c r="AD629" s="8"/>
      <c r="AI629" s="8"/>
      <c r="AN629" s="8"/>
      <c r="AS629" s="8"/>
    </row>
    <row r="630" spans="6:45" ht="15.75" customHeight="1" x14ac:dyDescent="0.25">
      <c r="F630" s="8"/>
      <c r="K630" s="8"/>
      <c r="P630" s="8"/>
      <c r="U630" s="8"/>
      <c r="Y630" s="8"/>
      <c r="AD630" s="8"/>
      <c r="AI630" s="8"/>
      <c r="AN630" s="8"/>
      <c r="AS630" s="8"/>
    </row>
    <row r="631" spans="6:45" ht="15.75" customHeight="1" x14ac:dyDescent="0.25">
      <c r="F631" s="8"/>
      <c r="K631" s="8"/>
      <c r="P631" s="8"/>
      <c r="U631" s="8"/>
      <c r="Y631" s="8"/>
      <c r="AD631" s="8"/>
      <c r="AI631" s="8"/>
      <c r="AN631" s="8"/>
      <c r="AS631" s="8"/>
    </row>
    <row r="632" spans="6:45" ht="15.75" customHeight="1" x14ac:dyDescent="0.25">
      <c r="F632" s="8"/>
      <c r="K632" s="8"/>
      <c r="P632" s="8"/>
      <c r="U632" s="8"/>
      <c r="Y632" s="8"/>
      <c r="AD632" s="8"/>
      <c r="AI632" s="8"/>
      <c r="AN632" s="8"/>
      <c r="AS632" s="8"/>
    </row>
    <row r="633" spans="6:45" ht="15.75" customHeight="1" x14ac:dyDescent="0.25">
      <c r="F633" s="8"/>
      <c r="K633" s="8"/>
      <c r="P633" s="8"/>
      <c r="U633" s="8"/>
      <c r="Y633" s="8"/>
      <c r="AD633" s="8"/>
      <c r="AI633" s="8"/>
      <c r="AN633" s="8"/>
      <c r="AS633" s="8"/>
    </row>
    <row r="634" spans="6:45" ht="15.75" customHeight="1" x14ac:dyDescent="0.25">
      <c r="F634" s="8"/>
      <c r="K634" s="8"/>
      <c r="P634" s="8"/>
      <c r="U634" s="8"/>
      <c r="Y634" s="8"/>
      <c r="AD634" s="8"/>
      <c r="AI634" s="8"/>
      <c r="AN634" s="8"/>
      <c r="AS634" s="8"/>
    </row>
    <row r="635" spans="6:45" ht="15.75" customHeight="1" x14ac:dyDescent="0.25">
      <c r="F635" s="8"/>
      <c r="K635" s="8"/>
      <c r="P635" s="8"/>
      <c r="U635" s="8"/>
      <c r="Y635" s="8"/>
      <c r="AD635" s="8"/>
      <c r="AI635" s="8"/>
      <c r="AN635" s="8"/>
      <c r="AS635" s="8"/>
    </row>
    <row r="636" spans="6:45" ht="15.75" customHeight="1" x14ac:dyDescent="0.25">
      <c r="F636" s="8"/>
      <c r="K636" s="8"/>
      <c r="P636" s="8"/>
      <c r="U636" s="8"/>
      <c r="Y636" s="8"/>
      <c r="AD636" s="8"/>
      <c r="AI636" s="8"/>
      <c r="AN636" s="8"/>
      <c r="AS636" s="8"/>
    </row>
    <row r="637" spans="6:45" ht="15.75" customHeight="1" x14ac:dyDescent="0.25">
      <c r="F637" s="8"/>
      <c r="K637" s="8"/>
      <c r="P637" s="8"/>
      <c r="U637" s="8"/>
      <c r="Y637" s="8"/>
      <c r="AD637" s="8"/>
      <c r="AI637" s="8"/>
      <c r="AN637" s="8"/>
      <c r="AS637" s="8"/>
    </row>
    <row r="638" spans="6:45" ht="15.75" customHeight="1" x14ac:dyDescent="0.25">
      <c r="F638" s="8"/>
      <c r="K638" s="8"/>
      <c r="P638" s="8"/>
      <c r="U638" s="8"/>
      <c r="Y638" s="8"/>
      <c r="AD638" s="8"/>
      <c r="AI638" s="8"/>
      <c r="AN638" s="8"/>
      <c r="AS638" s="8"/>
    </row>
    <row r="639" spans="6:45" ht="15.75" customHeight="1" x14ac:dyDescent="0.25">
      <c r="F639" s="8"/>
      <c r="K639" s="8"/>
      <c r="P639" s="8"/>
      <c r="U639" s="8"/>
      <c r="Y639" s="8"/>
      <c r="AD639" s="8"/>
      <c r="AI639" s="8"/>
      <c r="AN639" s="8"/>
      <c r="AS639" s="8"/>
    </row>
    <row r="640" spans="6:45" ht="15.75" customHeight="1" x14ac:dyDescent="0.25">
      <c r="F640" s="8"/>
      <c r="K640" s="8"/>
      <c r="P640" s="8"/>
      <c r="U640" s="8"/>
      <c r="Y640" s="8"/>
      <c r="AD640" s="8"/>
      <c r="AI640" s="8"/>
      <c r="AN640" s="8"/>
      <c r="AS640" s="8"/>
    </row>
    <row r="641" spans="6:45" ht="15.75" customHeight="1" x14ac:dyDescent="0.25">
      <c r="F641" s="8"/>
      <c r="K641" s="8"/>
      <c r="P641" s="8"/>
      <c r="U641" s="8"/>
      <c r="Y641" s="8"/>
      <c r="AD641" s="8"/>
      <c r="AI641" s="8"/>
      <c r="AN641" s="8"/>
      <c r="AS641" s="8"/>
    </row>
    <row r="642" spans="6:45" ht="15.75" customHeight="1" x14ac:dyDescent="0.25">
      <c r="F642" s="8"/>
      <c r="K642" s="8"/>
      <c r="P642" s="8"/>
      <c r="U642" s="8"/>
      <c r="Y642" s="8"/>
      <c r="AD642" s="8"/>
      <c r="AI642" s="8"/>
      <c r="AN642" s="8"/>
      <c r="AS642" s="8"/>
    </row>
    <row r="643" spans="6:45" ht="15.75" customHeight="1" x14ac:dyDescent="0.25">
      <c r="F643" s="8"/>
      <c r="K643" s="8"/>
      <c r="P643" s="8"/>
      <c r="U643" s="8"/>
      <c r="Y643" s="8"/>
      <c r="AD643" s="8"/>
      <c r="AI643" s="8"/>
      <c r="AN643" s="8"/>
      <c r="AS643" s="8"/>
    </row>
    <row r="644" spans="6:45" ht="15.75" customHeight="1" x14ac:dyDescent="0.25">
      <c r="F644" s="8"/>
      <c r="K644" s="8"/>
      <c r="P644" s="8"/>
      <c r="U644" s="8"/>
      <c r="Y644" s="8"/>
      <c r="AD644" s="8"/>
      <c r="AI644" s="8"/>
      <c r="AN644" s="8"/>
      <c r="AS644" s="8"/>
    </row>
    <row r="645" spans="6:45" ht="15.75" customHeight="1" x14ac:dyDescent="0.25">
      <c r="F645" s="8"/>
      <c r="K645" s="8"/>
      <c r="P645" s="8"/>
      <c r="U645" s="8"/>
      <c r="Y645" s="8"/>
      <c r="AD645" s="8"/>
      <c r="AI645" s="8"/>
      <c r="AN645" s="8"/>
      <c r="AS645" s="8"/>
    </row>
    <row r="646" spans="6:45" ht="15.75" customHeight="1" x14ac:dyDescent="0.25">
      <c r="F646" s="8"/>
      <c r="K646" s="8"/>
      <c r="P646" s="8"/>
      <c r="U646" s="8"/>
      <c r="Y646" s="8"/>
      <c r="AD646" s="8"/>
      <c r="AI646" s="8"/>
      <c r="AN646" s="8"/>
      <c r="AS646" s="8"/>
    </row>
    <row r="647" spans="6:45" ht="15.75" customHeight="1" x14ac:dyDescent="0.25">
      <c r="F647" s="8"/>
      <c r="K647" s="8"/>
      <c r="P647" s="8"/>
      <c r="U647" s="8"/>
      <c r="Y647" s="8"/>
      <c r="AD647" s="8"/>
      <c r="AI647" s="8"/>
      <c r="AN647" s="8"/>
      <c r="AS647" s="8"/>
    </row>
    <row r="648" spans="6:45" ht="15.75" customHeight="1" x14ac:dyDescent="0.25">
      <c r="F648" s="8"/>
      <c r="K648" s="8"/>
      <c r="P648" s="8"/>
      <c r="U648" s="8"/>
      <c r="Y648" s="8"/>
      <c r="AD648" s="8"/>
      <c r="AI648" s="8"/>
      <c r="AN648" s="8"/>
      <c r="AS648" s="8"/>
    </row>
    <row r="649" spans="6:45" ht="15.75" customHeight="1" x14ac:dyDescent="0.25">
      <c r="F649" s="8"/>
      <c r="K649" s="8"/>
      <c r="P649" s="8"/>
      <c r="U649" s="8"/>
      <c r="Y649" s="8"/>
      <c r="AD649" s="8"/>
      <c r="AI649" s="8"/>
      <c r="AN649" s="8"/>
      <c r="AS649" s="8"/>
    </row>
    <row r="650" spans="6:45" ht="15.75" customHeight="1" x14ac:dyDescent="0.25">
      <c r="F650" s="8"/>
      <c r="K650" s="8"/>
      <c r="P650" s="8"/>
      <c r="U650" s="8"/>
      <c r="Y650" s="8"/>
      <c r="AD650" s="8"/>
      <c r="AI650" s="8"/>
      <c r="AN650" s="8"/>
      <c r="AS650" s="8"/>
    </row>
    <row r="651" spans="6:45" ht="15.75" customHeight="1" x14ac:dyDescent="0.25">
      <c r="F651" s="8"/>
      <c r="K651" s="8"/>
      <c r="P651" s="8"/>
      <c r="U651" s="8"/>
      <c r="Y651" s="8"/>
      <c r="AD651" s="8"/>
      <c r="AI651" s="8"/>
      <c r="AN651" s="8"/>
      <c r="AS651" s="8"/>
    </row>
    <row r="652" spans="6:45" ht="15.75" customHeight="1" x14ac:dyDescent="0.25">
      <c r="F652" s="8"/>
      <c r="K652" s="8"/>
      <c r="P652" s="8"/>
      <c r="U652" s="8"/>
      <c r="Y652" s="8"/>
      <c r="AD652" s="8"/>
      <c r="AI652" s="8"/>
      <c r="AN652" s="8"/>
      <c r="AS652" s="8"/>
    </row>
    <row r="653" spans="6:45" ht="15.75" customHeight="1" x14ac:dyDescent="0.25">
      <c r="F653" s="8"/>
      <c r="K653" s="8"/>
      <c r="P653" s="8"/>
      <c r="U653" s="8"/>
      <c r="Y653" s="8"/>
      <c r="AD653" s="8"/>
      <c r="AI653" s="8"/>
      <c r="AN653" s="8"/>
      <c r="AS653" s="8"/>
    </row>
    <row r="654" spans="6:45" ht="15.75" customHeight="1" x14ac:dyDescent="0.25">
      <c r="F654" s="8"/>
      <c r="K654" s="8"/>
      <c r="P654" s="8"/>
      <c r="U654" s="8"/>
      <c r="Y654" s="8"/>
      <c r="AD654" s="8"/>
      <c r="AI654" s="8"/>
      <c r="AN654" s="8"/>
      <c r="AS654" s="8"/>
    </row>
    <row r="655" spans="6:45" ht="15.75" customHeight="1" x14ac:dyDescent="0.25">
      <c r="F655" s="8"/>
      <c r="K655" s="8"/>
      <c r="P655" s="8"/>
      <c r="U655" s="8"/>
      <c r="Y655" s="8"/>
      <c r="AD655" s="8"/>
      <c r="AI655" s="8"/>
      <c r="AN655" s="8"/>
      <c r="AS655" s="8"/>
    </row>
    <row r="656" spans="6:45" ht="15.75" customHeight="1" x14ac:dyDescent="0.25">
      <c r="F656" s="8"/>
      <c r="K656" s="8"/>
      <c r="P656" s="8"/>
      <c r="U656" s="8"/>
      <c r="Y656" s="8"/>
      <c r="AD656" s="8"/>
      <c r="AI656" s="8"/>
      <c r="AN656" s="8"/>
      <c r="AS656" s="8"/>
    </row>
    <row r="657" spans="6:45" ht="15.75" customHeight="1" x14ac:dyDescent="0.25">
      <c r="F657" s="8"/>
      <c r="K657" s="8"/>
      <c r="P657" s="8"/>
      <c r="U657" s="8"/>
      <c r="Y657" s="8"/>
      <c r="AD657" s="8"/>
      <c r="AI657" s="8"/>
      <c r="AN657" s="8"/>
      <c r="AS657" s="8"/>
    </row>
    <row r="658" spans="6:45" ht="15.75" customHeight="1" x14ac:dyDescent="0.25">
      <c r="F658" s="8"/>
      <c r="K658" s="8"/>
      <c r="P658" s="8"/>
      <c r="U658" s="8"/>
      <c r="Y658" s="8"/>
      <c r="AD658" s="8"/>
      <c r="AI658" s="8"/>
      <c r="AN658" s="8"/>
      <c r="AS658" s="8"/>
    </row>
    <row r="659" spans="6:45" ht="15.75" customHeight="1" x14ac:dyDescent="0.25">
      <c r="F659" s="8"/>
      <c r="K659" s="8"/>
      <c r="P659" s="8"/>
      <c r="U659" s="8"/>
      <c r="Y659" s="8"/>
      <c r="AD659" s="8"/>
      <c r="AI659" s="8"/>
      <c r="AN659" s="8"/>
      <c r="AS659" s="8"/>
    </row>
    <row r="660" spans="6:45" ht="15.75" customHeight="1" x14ac:dyDescent="0.25">
      <c r="F660" s="8"/>
      <c r="K660" s="8"/>
      <c r="P660" s="8"/>
      <c r="U660" s="8"/>
      <c r="Y660" s="8"/>
      <c r="AD660" s="8"/>
      <c r="AI660" s="8"/>
      <c r="AN660" s="8"/>
      <c r="AS660" s="8"/>
    </row>
    <row r="661" spans="6:45" ht="15.75" customHeight="1" x14ac:dyDescent="0.25">
      <c r="F661" s="8"/>
      <c r="K661" s="8"/>
      <c r="P661" s="8"/>
      <c r="U661" s="8"/>
      <c r="Y661" s="8"/>
      <c r="AD661" s="8"/>
      <c r="AI661" s="8"/>
      <c r="AN661" s="8"/>
      <c r="AS661" s="8"/>
    </row>
    <row r="662" spans="6:45" ht="15.75" customHeight="1" x14ac:dyDescent="0.25">
      <c r="F662" s="8"/>
      <c r="K662" s="8"/>
      <c r="P662" s="8"/>
      <c r="U662" s="8"/>
      <c r="Y662" s="8"/>
      <c r="AD662" s="8"/>
      <c r="AI662" s="8"/>
      <c r="AN662" s="8"/>
      <c r="AS662" s="8"/>
    </row>
    <row r="663" spans="6:45" ht="15.75" customHeight="1" x14ac:dyDescent="0.25">
      <c r="F663" s="8"/>
      <c r="K663" s="8"/>
      <c r="P663" s="8"/>
      <c r="U663" s="8"/>
      <c r="Y663" s="8"/>
      <c r="AD663" s="8"/>
      <c r="AI663" s="8"/>
      <c r="AN663" s="8"/>
      <c r="AS663" s="8"/>
    </row>
    <row r="664" spans="6:45" ht="15.75" customHeight="1" x14ac:dyDescent="0.25">
      <c r="F664" s="8"/>
      <c r="K664" s="8"/>
      <c r="P664" s="8"/>
      <c r="U664" s="8"/>
      <c r="Y664" s="8"/>
      <c r="AD664" s="8"/>
      <c r="AI664" s="8"/>
      <c r="AN664" s="8"/>
      <c r="AS664" s="8"/>
    </row>
    <row r="665" spans="6:45" ht="15.75" customHeight="1" x14ac:dyDescent="0.25">
      <c r="F665" s="8"/>
      <c r="K665" s="8"/>
      <c r="P665" s="8"/>
      <c r="U665" s="8"/>
      <c r="Y665" s="8"/>
      <c r="AD665" s="8"/>
      <c r="AI665" s="8"/>
      <c r="AN665" s="8"/>
      <c r="AS665" s="8"/>
    </row>
    <row r="666" spans="6:45" ht="15.75" customHeight="1" x14ac:dyDescent="0.25">
      <c r="F666" s="8"/>
      <c r="K666" s="8"/>
      <c r="P666" s="8"/>
      <c r="U666" s="8"/>
      <c r="Y666" s="8"/>
      <c r="AD666" s="8"/>
      <c r="AI666" s="8"/>
      <c r="AN666" s="8"/>
      <c r="AS666" s="8"/>
    </row>
    <row r="667" spans="6:45" ht="15.75" customHeight="1" x14ac:dyDescent="0.25">
      <c r="F667" s="8"/>
      <c r="K667" s="8"/>
      <c r="P667" s="8"/>
      <c r="U667" s="8"/>
      <c r="Y667" s="8"/>
      <c r="AD667" s="8"/>
      <c r="AI667" s="8"/>
      <c r="AN667" s="8"/>
      <c r="AS667" s="8"/>
    </row>
    <row r="668" spans="6:45" ht="15.75" customHeight="1" x14ac:dyDescent="0.25">
      <c r="F668" s="8"/>
      <c r="K668" s="8"/>
      <c r="P668" s="8"/>
      <c r="U668" s="8"/>
      <c r="Y668" s="8"/>
      <c r="AD668" s="8"/>
      <c r="AI668" s="8"/>
      <c r="AN668" s="8"/>
      <c r="AS668" s="8"/>
    </row>
    <row r="669" spans="6:45" ht="15.75" customHeight="1" x14ac:dyDescent="0.25">
      <c r="F669" s="8"/>
      <c r="K669" s="8"/>
      <c r="P669" s="8"/>
      <c r="U669" s="8"/>
      <c r="Y669" s="8"/>
      <c r="AD669" s="8"/>
      <c r="AI669" s="8"/>
      <c r="AN669" s="8"/>
      <c r="AS669" s="8"/>
    </row>
    <row r="670" spans="6:45" ht="15.75" customHeight="1" x14ac:dyDescent="0.25">
      <c r="F670" s="8"/>
      <c r="K670" s="8"/>
      <c r="P670" s="8"/>
      <c r="U670" s="8"/>
      <c r="Y670" s="8"/>
      <c r="AD670" s="8"/>
      <c r="AI670" s="8"/>
      <c r="AN670" s="8"/>
      <c r="AS670" s="8"/>
    </row>
    <row r="671" spans="6:45" ht="15.75" customHeight="1" x14ac:dyDescent="0.25">
      <c r="F671" s="8"/>
      <c r="K671" s="8"/>
      <c r="P671" s="8"/>
      <c r="U671" s="8"/>
      <c r="Y671" s="8"/>
      <c r="AD671" s="8"/>
      <c r="AI671" s="8"/>
      <c r="AN671" s="8"/>
      <c r="AS671" s="8"/>
    </row>
    <row r="672" spans="6:45" ht="15.75" customHeight="1" x14ac:dyDescent="0.25">
      <c r="F672" s="8"/>
      <c r="K672" s="8"/>
      <c r="P672" s="8"/>
      <c r="U672" s="8"/>
      <c r="Y672" s="8"/>
      <c r="AD672" s="8"/>
      <c r="AI672" s="8"/>
      <c r="AN672" s="8"/>
      <c r="AS672" s="8"/>
    </row>
    <row r="673" spans="6:45" ht="15.75" customHeight="1" x14ac:dyDescent="0.25">
      <c r="F673" s="8"/>
      <c r="K673" s="8"/>
      <c r="P673" s="8"/>
      <c r="U673" s="8"/>
      <c r="Y673" s="8"/>
      <c r="AD673" s="8"/>
      <c r="AI673" s="8"/>
      <c r="AN673" s="8"/>
      <c r="AS673" s="8"/>
    </row>
    <row r="674" spans="6:45" ht="15.75" customHeight="1" x14ac:dyDescent="0.25">
      <c r="F674" s="8"/>
      <c r="K674" s="8"/>
      <c r="P674" s="8"/>
      <c r="U674" s="8"/>
      <c r="Y674" s="8"/>
      <c r="AD674" s="8"/>
      <c r="AI674" s="8"/>
      <c r="AN674" s="8"/>
      <c r="AS674" s="8"/>
    </row>
    <row r="675" spans="6:45" ht="15.75" customHeight="1" x14ac:dyDescent="0.25">
      <c r="F675" s="8"/>
      <c r="K675" s="8"/>
      <c r="P675" s="8"/>
      <c r="U675" s="8"/>
      <c r="Y675" s="8"/>
      <c r="AD675" s="8"/>
      <c r="AI675" s="8"/>
      <c r="AN675" s="8"/>
      <c r="AS675" s="8"/>
    </row>
    <row r="676" spans="6:45" ht="15.75" customHeight="1" x14ac:dyDescent="0.25">
      <c r="F676" s="8"/>
      <c r="K676" s="8"/>
      <c r="P676" s="8"/>
      <c r="U676" s="8"/>
      <c r="Y676" s="8"/>
      <c r="AD676" s="8"/>
      <c r="AI676" s="8"/>
      <c r="AN676" s="8"/>
      <c r="AS676" s="8"/>
    </row>
    <row r="677" spans="6:45" ht="15.75" customHeight="1" x14ac:dyDescent="0.25">
      <c r="F677" s="8"/>
      <c r="K677" s="8"/>
      <c r="P677" s="8"/>
      <c r="U677" s="8"/>
      <c r="Y677" s="8"/>
      <c r="AD677" s="8"/>
      <c r="AI677" s="8"/>
      <c r="AN677" s="8"/>
      <c r="AS677" s="8"/>
    </row>
    <row r="678" spans="6:45" ht="15.75" customHeight="1" x14ac:dyDescent="0.25">
      <c r="F678" s="8"/>
      <c r="K678" s="8"/>
      <c r="P678" s="8"/>
      <c r="U678" s="8"/>
      <c r="Y678" s="8"/>
      <c r="AD678" s="8"/>
      <c r="AI678" s="8"/>
      <c r="AN678" s="8"/>
      <c r="AS678" s="8"/>
    </row>
    <row r="679" spans="6:45" ht="15.75" customHeight="1" x14ac:dyDescent="0.25">
      <c r="F679" s="8"/>
      <c r="K679" s="8"/>
      <c r="P679" s="8"/>
      <c r="U679" s="8"/>
      <c r="Y679" s="8"/>
      <c r="AD679" s="8"/>
      <c r="AI679" s="8"/>
      <c r="AN679" s="8"/>
      <c r="AS679" s="8"/>
    </row>
    <row r="680" spans="6:45" ht="15.75" customHeight="1" x14ac:dyDescent="0.25">
      <c r="F680" s="8"/>
      <c r="K680" s="8"/>
      <c r="P680" s="8"/>
      <c r="U680" s="8"/>
      <c r="Y680" s="8"/>
      <c r="AD680" s="8"/>
      <c r="AI680" s="8"/>
      <c r="AN680" s="8"/>
      <c r="AS680" s="8"/>
    </row>
    <row r="681" spans="6:45" ht="15.75" customHeight="1" x14ac:dyDescent="0.25">
      <c r="F681" s="8"/>
      <c r="K681" s="8"/>
      <c r="P681" s="8"/>
      <c r="U681" s="8"/>
      <c r="Y681" s="8"/>
      <c r="AD681" s="8"/>
      <c r="AI681" s="8"/>
      <c r="AN681" s="8"/>
      <c r="AS681" s="8"/>
    </row>
    <row r="682" spans="6:45" ht="15.75" customHeight="1" x14ac:dyDescent="0.25">
      <c r="F682" s="8"/>
      <c r="K682" s="8"/>
      <c r="P682" s="8"/>
      <c r="U682" s="8"/>
      <c r="Y682" s="8"/>
      <c r="AD682" s="8"/>
      <c r="AI682" s="8"/>
      <c r="AN682" s="8"/>
      <c r="AS682" s="8"/>
    </row>
    <row r="683" spans="6:45" ht="15.75" customHeight="1" x14ac:dyDescent="0.25">
      <c r="F683" s="8"/>
      <c r="K683" s="8"/>
      <c r="P683" s="8"/>
      <c r="U683" s="8"/>
      <c r="Y683" s="8"/>
      <c r="AD683" s="8"/>
      <c r="AI683" s="8"/>
      <c r="AN683" s="8"/>
      <c r="AS683" s="8"/>
    </row>
    <row r="684" spans="6:45" ht="15.75" customHeight="1" x14ac:dyDescent="0.25">
      <c r="F684" s="8"/>
      <c r="K684" s="8"/>
      <c r="P684" s="8"/>
      <c r="U684" s="8"/>
      <c r="Y684" s="8"/>
      <c r="AD684" s="8"/>
      <c r="AI684" s="8"/>
      <c r="AN684" s="8"/>
      <c r="AS684" s="8"/>
    </row>
    <row r="685" spans="6:45" ht="15.75" customHeight="1" x14ac:dyDescent="0.25">
      <c r="F685" s="8"/>
      <c r="K685" s="8"/>
      <c r="P685" s="8"/>
      <c r="U685" s="8"/>
      <c r="Y685" s="8"/>
      <c r="AD685" s="8"/>
      <c r="AI685" s="8"/>
      <c r="AN685" s="8"/>
      <c r="AS685" s="8"/>
    </row>
    <row r="686" spans="6:45" ht="15.75" customHeight="1" x14ac:dyDescent="0.25">
      <c r="F686" s="8"/>
      <c r="K686" s="8"/>
      <c r="P686" s="8"/>
      <c r="U686" s="8"/>
      <c r="Y686" s="8"/>
      <c r="AD686" s="8"/>
      <c r="AI686" s="8"/>
      <c r="AN686" s="8"/>
      <c r="AS686" s="8"/>
    </row>
    <row r="687" spans="6:45" ht="15.75" customHeight="1" x14ac:dyDescent="0.25">
      <c r="F687" s="8"/>
      <c r="K687" s="8"/>
      <c r="P687" s="8"/>
      <c r="U687" s="8"/>
      <c r="Y687" s="8"/>
      <c r="AD687" s="8"/>
      <c r="AI687" s="8"/>
      <c r="AN687" s="8"/>
      <c r="AS687" s="8"/>
    </row>
    <row r="688" spans="6:45" ht="15.75" customHeight="1" x14ac:dyDescent="0.25">
      <c r="F688" s="8"/>
      <c r="K688" s="8"/>
      <c r="P688" s="8"/>
      <c r="U688" s="8"/>
      <c r="Y688" s="8"/>
      <c r="AD688" s="8"/>
      <c r="AI688" s="8"/>
      <c r="AN688" s="8"/>
      <c r="AS688" s="8"/>
    </row>
    <row r="689" spans="6:45" ht="15.75" customHeight="1" x14ac:dyDescent="0.25">
      <c r="F689" s="8"/>
      <c r="K689" s="8"/>
      <c r="P689" s="8"/>
      <c r="U689" s="8"/>
      <c r="Y689" s="8"/>
      <c r="AD689" s="8"/>
      <c r="AI689" s="8"/>
      <c r="AN689" s="8"/>
      <c r="AS689" s="8"/>
    </row>
    <row r="690" spans="6:45" ht="15.75" customHeight="1" x14ac:dyDescent="0.25">
      <c r="F690" s="8"/>
      <c r="K690" s="8"/>
      <c r="P690" s="8"/>
      <c r="U690" s="8"/>
      <c r="Y690" s="8"/>
      <c r="AD690" s="8"/>
      <c r="AI690" s="8"/>
      <c r="AN690" s="8"/>
      <c r="AS690" s="8"/>
    </row>
    <row r="691" spans="6:45" ht="15.75" customHeight="1" x14ac:dyDescent="0.25">
      <c r="F691" s="8"/>
      <c r="K691" s="8"/>
      <c r="P691" s="8"/>
      <c r="U691" s="8"/>
      <c r="Y691" s="8"/>
      <c r="AD691" s="8"/>
      <c r="AI691" s="8"/>
      <c r="AN691" s="8"/>
      <c r="AS691" s="8"/>
    </row>
    <row r="692" spans="6:45" ht="15.75" customHeight="1" x14ac:dyDescent="0.25">
      <c r="F692" s="8"/>
      <c r="K692" s="8"/>
      <c r="P692" s="8"/>
      <c r="U692" s="8"/>
      <c r="Y692" s="8"/>
      <c r="AD692" s="8"/>
      <c r="AI692" s="8"/>
      <c r="AN692" s="8"/>
      <c r="AS692" s="8"/>
    </row>
    <row r="693" spans="6:45" ht="15.75" customHeight="1" x14ac:dyDescent="0.25">
      <c r="F693" s="8"/>
      <c r="K693" s="8"/>
      <c r="P693" s="8"/>
      <c r="U693" s="8"/>
      <c r="Y693" s="8"/>
      <c r="AD693" s="8"/>
      <c r="AI693" s="8"/>
      <c r="AN693" s="8"/>
      <c r="AS693" s="8"/>
    </row>
    <row r="694" spans="6:45" ht="15.75" customHeight="1" x14ac:dyDescent="0.25">
      <c r="F694" s="8"/>
      <c r="K694" s="8"/>
      <c r="P694" s="8"/>
      <c r="U694" s="8"/>
      <c r="Y694" s="8"/>
      <c r="AD694" s="8"/>
      <c r="AI694" s="8"/>
      <c r="AN694" s="8"/>
      <c r="AS694" s="8"/>
    </row>
    <row r="695" spans="6:45" ht="15.75" customHeight="1" x14ac:dyDescent="0.25">
      <c r="F695" s="8"/>
      <c r="K695" s="8"/>
      <c r="P695" s="8"/>
      <c r="U695" s="8"/>
      <c r="Y695" s="8"/>
      <c r="AD695" s="8"/>
      <c r="AI695" s="8"/>
      <c r="AN695" s="8"/>
      <c r="AS695" s="8"/>
    </row>
    <row r="696" spans="6:45" ht="15.75" customHeight="1" x14ac:dyDescent="0.25">
      <c r="F696" s="8"/>
      <c r="K696" s="8"/>
      <c r="P696" s="8"/>
      <c r="U696" s="8"/>
      <c r="Y696" s="8"/>
      <c r="AD696" s="8"/>
      <c r="AI696" s="8"/>
      <c r="AN696" s="8"/>
      <c r="AS696" s="8"/>
    </row>
    <row r="697" spans="6:45" ht="15.75" customHeight="1" x14ac:dyDescent="0.25">
      <c r="F697" s="8"/>
      <c r="K697" s="8"/>
      <c r="P697" s="8"/>
      <c r="U697" s="8"/>
      <c r="Y697" s="8"/>
      <c r="AD697" s="8"/>
      <c r="AI697" s="8"/>
      <c r="AN697" s="8"/>
      <c r="AS697" s="8"/>
    </row>
    <row r="698" spans="6:45" ht="15.75" customHeight="1" x14ac:dyDescent="0.25">
      <c r="F698" s="8"/>
      <c r="K698" s="8"/>
      <c r="P698" s="8"/>
      <c r="U698" s="8"/>
      <c r="Y698" s="8"/>
      <c r="AD698" s="8"/>
      <c r="AI698" s="8"/>
      <c r="AN698" s="8"/>
      <c r="AS698" s="8"/>
    </row>
    <row r="699" spans="6:45" ht="15.75" customHeight="1" x14ac:dyDescent="0.25">
      <c r="F699" s="8"/>
      <c r="K699" s="8"/>
      <c r="P699" s="8"/>
      <c r="U699" s="8"/>
      <c r="Y699" s="8"/>
      <c r="AD699" s="8"/>
      <c r="AI699" s="8"/>
      <c r="AN699" s="8"/>
      <c r="AS699" s="8"/>
    </row>
    <row r="700" spans="6:45" ht="15.75" customHeight="1" x14ac:dyDescent="0.25">
      <c r="F700" s="8"/>
      <c r="K700" s="8"/>
      <c r="P700" s="8"/>
      <c r="U700" s="8"/>
      <c r="Y700" s="8"/>
      <c r="AD700" s="8"/>
      <c r="AI700" s="8"/>
      <c r="AN700" s="8"/>
      <c r="AS700" s="8"/>
    </row>
    <row r="701" spans="6:45" ht="15.75" customHeight="1" x14ac:dyDescent="0.25">
      <c r="F701" s="8"/>
      <c r="K701" s="8"/>
      <c r="P701" s="8"/>
      <c r="U701" s="8"/>
      <c r="Y701" s="8"/>
      <c r="AD701" s="8"/>
      <c r="AI701" s="8"/>
      <c r="AN701" s="8"/>
      <c r="AS701" s="8"/>
    </row>
    <row r="702" spans="6:45" ht="15.75" customHeight="1" x14ac:dyDescent="0.25">
      <c r="F702" s="8"/>
      <c r="K702" s="8"/>
      <c r="P702" s="8"/>
      <c r="U702" s="8"/>
      <c r="Y702" s="8"/>
      <c r="AD702" s="8"/>
      <c r="AI702" s="8"/>
      <c r="AN702" s="8"/>
      <c r="AS702" s="8"/>
    </row>
    <row r="703" spans="6:45" ht="15.75" customHeight="1" x14ac:dyDescent="0.25">
      <c r="F703" s="8"/>
      <c r="K703" s="8"/>
      <c r="P703" s="8"/>
      <c r="U703" s="8"/>
      <c r="Y703" s="8"/>
      <c r="AD703" s="8"/>
      <c r="AI703" s="8"/>
      <c r="AN703" s="8"/>
      <c r="AS703" s="8"/>
    </row>
    <row r="704" spans="6:45" ht="15.75" customHeight="1" x14ac:dyDescent="0.25">
      <c r="F704" s="8"/>
      <c r="K704" s="8"/>
      <c r="P704" s="8"/>
      <c r="U704" s="8"/>
      <c r="Y704" s="8"/>
      <c r="AD704" s="8"/>
      <c r="AI704" s="8"/>
      <c r="AN704" s="8"/>
      <c r="AS704" s="8"/>
    </row>
    <row r="705" spans="6:45" ht="15.75" customHeight="1" x14ac:dyDescent="0.25">
      <c r="F705" s="8"/>
      <c r="K705" s="8"/>
      <c r="P705" s="8"/>
      <c r="U705" s="8"/>
      <c r="Y705" s="8"/>
      <c r="AD705" s="8"/>
      <c r="AI705" s="8"/>
      <c r="AN705" s="8"/>
      <c r="AS705" s="8"/>
    </row>
    <row r="706" spans="6:45" ht="15.75" customHeight="1" x14ac:dyDescent="0.25">
      <c r="F706" s="8"/>
      <c r="K706" s="8"/>
      <c r="P706" s="8"/>
      <c r="U706" s="8"/>
      <c r="Y706" s="8"/>
      <c r="AD706" s="8"/>
      <c r="AI706" s="8"/>
      <c r="AN706" s="8"/>
      <c r="AS706" s="8"/>
    </row>
    <row r="707" spans="6:45" ht="15.75" customHeight="1" x14ac:dyDescent="0.25">
      <c r="F707" s="8"/>
      <c r="K707" s="8"/>
      <c r="P707" s="8"/>
      <c r="U707" s="8"/>
      <c r="Y707" s="8"/>
      <c r="AD707" s="8"/>
      <c r="AI707" s="8"/>
      <c r="AN707" s="8"/>
      <c r="AS707" s="8"/>
    </row>
    <row r="708" spans="6:45" ht="15.75" customHeight="1" x14ac:dyDescent="0.25">
      <c r="F708" s="8"/>
      <c r="K708" s="8"/>
      <c r="P708" s="8"/>
      <c r="U708" s="8"/>
      <c r="Y708" s="8"/>
      <c r="AD708" s="8"/>
      <c r="AI708" s="8"/>
      <c r="AN708" s="8"/>
      <c r="AS708" s="8"/>
    </row>
    <row r="709" spans="6:45" ht="15.75" customHeight="1" x14ac:dyDescent="0.25">
      <c r="F709" s="8"/>
      <c r="K709" s="8"/>
      <c r="P709" s="8"/>
      <c r="U709" s="8"/>
      <c r="Y709" s="8"/>
      <c r="AD709" s="8"/>
      <c r="AI709" s="8"/>
      <c r="AN709" s="8"/>
      <c r="AS709" s="8"/>
    </row>
    <row r="710" spans="6:45" ht="15.75" customHeight="1" x14ac:dyDescent="0.25">
      <c r="F710" s="8"/>
      <c r="K710" s="8"/>
      <c r="P710" s="8"/>
      <c r="U710" s="8"/>
      <c r="Y710" s="8"/>
      <c r="AD710" s="8"/>
      <c r="AI710" s="8"/>
      <c r="AN710" s="8"/>
      <c r="AS710" s="8"/>
    </row>
    <row r="711" spans="6:45" ht="15.75" customHeight="1" x14ac:dyDescent="0.25">
      <c r="F711" s="8"/>
      <c r="K711" s="8"/>
      <c r="P711" s="8"/>
      <c r="U711" s="8"/>
      <c r="Y711" s="8"/>
      <c r="AD711" s="8"/>
      <c r="AI711" s="8"/>
      <c r="AN711" s="8"/>
      <c r="AS711" s="8"/>
    </row>
    <row r="712" spans="6:45" ht="15.75" customHeight="1" x14ac:dyDescent="0.25">
      <c r="F712" s="8"/>
      <c r="K712" s="8"/>
      <c r="P712" s="8"/>
      <c r="U712" s="8"/>
      <c r="Y712" s="8"/>
      <c r="AD712" s="8"/>
      <c r="AI712" s="8"/>
      <c r="AN712" s="8"/>
      <c r="AS712" s="8"/>
    </row>
    <row r="713" spans="6:45" ht="15.75" customHeight="1" x14ac:dyDescent="0.25">
      <c r="F713" s="8"/>
      <c r="K713" s="8"/>
      <c r="P713" s="8"/>
      <c r="U713" s="8"/>
      <c r="Y713" s="8"/>
      <c r="AD713" s="8"/>
      <c r="AI713" s="8"/>
      <c r="AN713" s="8"/>
      <c r="AS713" s="8"/>
    </row>
    <row r="714" spans="6:45" ht="15.75" customHeight="1" x14ac:dyDescent="0.25">
      <c r="F714" s="8"/>
      <c r="K714" s="8"/>
      <c r="P714" s="8"/>
      <c r="U714" s="8"/>
      <c r="Y714" s="8"/>
      <c r="AD714" s="8"/>
      <c r="AI714" s="8"/>
      <c r="AN714" s="8"/>
      <c r="AS714" s="8"/>
    </row>
    <row r="715" spans="6:45" ht="15.75" customHeight="1" x14ac:dyDescent="0.25">
      <c r="F715" s="8"/>
      <c r="K715" s="8"/>
      <c r="P715" s="8"/>
      <c r="U715" s="8"/>
      <c r="Y715" s="8"/>
      <c r="AD715" s="8"/>
      <c r="AI715" s="8"/>
      <c r="AN715" s="8"/>
      <c r="AS715" s="8"/>
    </row>
    <row r="716" spans="6:45" ht="15.75" customHeight="1" x14ac:dyDescent="0.25">
      <c r="F716" s="8"/>
      <c r="K716" s="8"/>
      <c r="P716" s="8"/>
      <c r="U716" s="8"/>
      <c r="Y716" s="8"/>
      <c r="AD716" s="8"/>
      <c r="AI716" s="8"/>
      <c r="AN716" s="8"/>
      <c r="AS716" s="8"/>
    </row>
    <row r="717" spans="6:45" ht="15.75" customHeight="1" x14ac:dyDescent="0.25">
      <c r="F717" s="8"/>
      <c r="K717" s="8"/>
      <c r="P717" s="8"/>
      <c r="U717" s="8"/>
      <c r="Y717" s="8"/>
      <c r="AD717" s="8"/>
      <c r="AI717" s="8"/>
      <c r="AN717" s="8"/>
      <c r="AS717" s="8"/>
    </row>
    <row r="718" spans="6:45" ht="15.75" customHeight="1" x14ac:dyDescent="0.25">
      <c r="F718" s="8"/>
      <c r="K718" s="8"/>
      <c r="P718" s="8"/>
      <c r="U718" s="8"/>
      <c r="Y718" s="8"/>
      <c r="AD718" s="8"/>
      <c r="AI718" s="8"/>
      <c r="AN718" s="8"/>
      <c r="AS718" s="8"/>
    </row>
    <row r="719" spans="6:45" ht="15.75" customHeight="1" x14ac:dyDescent="0.25">
      <c r="F719" s="8"/>
      <c r="K719" s="8"/>
      <c r="P719" s="8"/>
      <c r="U719" s="8"/>
      <c r="Y719" s="8"/>
      <c r="AD719" s="8"/>
      <c r="AI719" s="8"/>
      <c r="AN719" s="8"/>
      <c r="AS719" s="8"/>
    </row>
    <row r="720" spans="6:45" ht="15.75" customHeight="1" x14ac:dyDescent="0.25">
      <c r="F720" s="8"/>
      <c r="K720" s="8"/>
      <c r="P720" s="8"/>
      <c r="U720" s="8"/>
      <c r="Y720" s="8"/>
      <c r="AD720" s="8"/>
      <c r="AI720" s="8"/>
      <c r="AN720" s="8"/>
      <c r="AS720" s="8"/>
    </row>
    <row r="721" spans="6:45" ht="15.75" customHeight="1" x14ac:dyDescent="0.25">
      <c r="F721" s="8"/>
      <c r="K721" s="8"/>
      <c r="P721" s="8"/>
      <c r="U721" s="8"/>
      <c r="Y721" s="8"/>
      <c r="AD721" s="8"/>
      <c r="AI721" s="8"/>
      <c r="AN721" s="8"/>
      <c r="AS721" s="8"/>
    </row>
    <row r="722" spans="6:45" ht="15.75" customHeight="1" x14ac:dyDescent="0.25">
      <c r="F722" s="8"/>
      <c r="K722" s="8"/>
      <c r="P722" s="8"/>
      <c r="U722" s="8"/>
      <c r="Y722" s="8"/>
      <c r="AD722" s="8"/>
      <c r="AI722" s="8"/>
      <c r="AN722" s="8"/>
      <c r="AS722" s="8"/>
    </row>
    <row r="723" spans="6:45" ht="15.75" customHeight="1" x14ac:dyDescent="0.25">
      <c r="F723" s="8"/>
      <c r="K723" s="8"/>
      <c r="P723" s="8"/>
      <c r="U723" s="8"/>
      <c r="Y723" s="8"/>
      <c r="AD723" s="8"/>
      <c r="AI723" s="8"/>
      <c r="AN723" s="8"/>
      <c r="AS723" s="8"/>
    </row>
    <row r="724" spans="6:45" ht="15.75" customHeight="1" x14ac:dyDescent="0.25">
      <c r="F724" s="8"/>
      <c r="K724" s="8"/>
      <c r="P724" s="8"/>
      <c r="U724" s="8"/>
      <c r="Y724" s="8"/>
      <c r="AD724" s="8"/>
      <c r="AI724" s="8"/>
      <c r="AN724" s="8"/>
      <c r="AS724" s="8"/>
    </row>
    <row r="725" spans="6:45" ht="15.75" customHeight="1" x14ac:dyDescent="0.25">
      <c r="F725" s="8"/>
      <c r="K725" s="8"/>
      <c r="P725" s="8"/>
      <c r="U725" s="8"/>
      <c r="Y725" s="8"/>
      <c r="AD725" s="8"/>
      <c r="AI725" s="8"/>
      <c r="AN725" s="8"/>
      <c r="AS725" s="8"/>
    </row>
    <row r="726" spans="6:45" ht="15.75" customHeight="1" x14ac:dyDescent="0.25">
      <c r="F726" s="8"/>
      <c r="K726" s="8"/>
      <c r="P726" s="8"/>
      <c r="U726" s="8"/>
      <c r="Y726" s="8"/>
      <c r="AD726" s="8"/>
      <c r="AI726" s="8"/>
      <c r="AN726" s="8"/>
      <c r="AS726" s="8"/>
    </row>
    <row r="727" spans="6:45" ht="15.75" customHeight="1" x14ac:dyDescent="0.25">
      <c r="F727" s="8"/>
      <c r="K727" s="8"/>
      <c r="P727" s="8"/>
      <c r="U727" s="8"/>
      <c r="Y727" s="8"/>
      <c r="AD727" s="8"/>
      <c r="AI727" s="8"/>
      <c r="AN727" s="8"/>
      <c r="AS727" s="8"/>
    </row>
    <row r="728" spans="6:45" ht="15.75" customHeight="1" x14ac:dyDescent="0.25">
      <c r="F728" s="8"/>
      <c r="K728" s="8"/>
      <c r="P728" s="8"/>
      <c r="U728" s="8"/>
      <c r="Y728" s="8"/>
      <c r="AD728" s="8"/>
      <c r="AI728" s="8"/>
      <c r="AN728" s="8"/>
      <c r="AS728" s="8"/>
    </row>
    <row r="729" spans="6:45" ht="15.75" customHeight="1" x14ac:dyDescent="0.25">
      <c r="F729" s="8"/>
      <c r="K729" s="8"/>
      <c r="P729" s="8"/>
      <c r="U729" s="8"/>
      <c r="Y729" s="8"/>
      <c r="AD729" s="8"/>
      <c r="AI729" s="8"/>
      <c r="AN729" s="8"/>
      <c r="AS729" s="8"/>
    </row>
    <row r="730" spans="6:45" ht="15.75" customHeight="1" x14ac:dyDescent="0.25">
      <c r="F730" s="8"/>
      <c r="K730" s="8"/>
      <c r="P730" s="8"/>
      <c r="U730" s="8"/>
      <c r="Y730" s="8"/>
      <c r="AD730" s="8"/>
      <c r="AI730" s="8"/>
      <c r="AN730" s="8"/>
      <c r="AS730" s="8"/>
    </row>
    <row r="731" spans="6:45" ht="15.75" customHeight="1" x14ac:dyDescent="0.25">
      <c r="F731" s="8"/>
      <c r="K731" s="8"/>
      <c r="P731" s="8"/>
      <c r="U731" s="8"/>
      <c r="Y731" s="8"/>
      <c r="AD731" s="8"/>
      <c r="AI731" s="8"/>
      <c r="AN731" s="8"/>
      <c r="AS731" s="8"/>
    </row>
    <row r="732" spans="6:45" ht="15.75" customHeight="1" x14ac:dyDescent="0.25">
      <c r="F732" s="8"/>
      <c r="K732" s="8"/>
      <c r="P732" s="8"/>
      <c r="U732" s="8"/>
      <c r="Y732" s="8"/>
      <c r="AD732" s="8"/>
      <c r="AI732" s="8"/>
      <c r="AN732" s="8"/>
      <c r="AS732" s="8"/>
    </row>
    <row r="733" spans="6:45" ht="15.75" customHeight="1" x14ac:dyDescent="0.25">
      <c r="F733" s="8"/>
      <c r="K733" s="8"/>
      <c r="P733" s="8"/>
      <c r="U733" s="8"/>
      <c r="Y733" s="8"/>
      <c r="AD733" s="8"/>
      <c r="AI733" s="8"/>
      <c r="AN733" s="8"/>
      <c r="AS733" s="8"/>
    </row>
    <row r="734" spans="6:45" ht="15.75" customHeight="1" x14ac:dyDescent="0.25">
      <c r="F734" s="8"/>
      <c r="K734" s="8"/>
      <c r="P734" s="8"/>
      <c r="U734" s="8"/>
      <c r="Y734" s="8"/>
      <c r="AD734" s="8"/>
      <c r="AI734" s="8"/>
      <c r="AN734" s="8"/>
      <c r="AS734" s="8"/>
    </row>
    <row r="735" spans="6:45" ht="15.75" customHeight="1" x14ac:dyDescent="0.25">
      <c r="F735" s="8"/>
      <c r="K735" s="8"/>
      <c r="P735" s="8"/>
      <c r="U735" s="8"/>
      <c r="Y735" s="8"/>
      <c r="AD735" s="8"/>
      <c r="AI735" s="8"/>
      <c r="AN735" s="8"/>
      <c r="AS735" s="8"/>
    </row>
    <row r="736" spans="6:45" ht="15.75" customHeight="1" x14ac:dyDescent="0.25">
      <c r="F736" s="8"/>
      <c r="K736" s="8"/>
      <c r="P736" s="8"/>
      <c r="U736" s="8"/>
      <c r="Y736" s="8"/>
      <c r="AD736" s="8"/>
      <c r="AI736" s="8"/>
      <c r="AN736" s="8"/>
      <c r="AS736" s="8"/>
    </row>
    <row r="737" spans="6:45" ht="15.75" customHeight="1" x14ac:dyDescent="0.25">
      <c r="F737" s="8"/>
      <c r="K737" s="8"/>
      <c r="P737" s="8"/>
      <c r="U737" s="8"/>
      <c r="Y737" s="8"/>
      <c r="AD737" s="8"/>
      <c r="AI737" s="8"/>
      <c r="AN737" s="8"/>
      <c r="AS737" s="8"/>
    </row>
    <row r="738" spans="6:45" ht="15.75" customHeight="1" x14ac:dyDescent="0.25">
      <c r="F738" s="8"/>
      <c r="K738" s="8"/>
      <c r="P738" s="8"/>
      <c r="U738" s="8"/>
      <c r="Y738" s="8"/>
      <c r="AD738" s="8"/>
      <c r="AI738" s="8"/>
      <c r="AN738" s="8"/>
      <c r="AS738" s="8"/>
    </row>
    <row r="739" spans="6:45" ht="15.75" customHeight="1" x14ac:dyDescent="0.25">
      <c r="F739" s="8"/>
      <c r="K739" s="8"/>
      <c r="P739" s="8"/>
      <c r="U739" s="8"/>
      <c r="Y739" s="8"/>
      <c r="AD739" s="8"/>
      <c r="AI739" s="8"/>
      <c r="AN739" s="8"/>
      <c r="AS739" s="8"/>
    </row>
    <row r="740" spans="6:45" ht="15.75" customHeight="1" x14ac:dyDescent="0.25">
      <c r="F740" s="8"/>
      <c r="K740" s="8"/>
      <c r="P740" s="8"/>
      <c r="U740" s="8"/>
      <c r="Y740" s="8"/>
      <c r="AD740" s="8"/>
      <c r="AI740" s="8"/>
      <c r="AN740" s="8"/>
      <c r="AS740" s="8"/>
    </row>
    <row r="741" spans="6:45" ht="15.75" customHeight="1" x14ac:dyDescent="0.25">
      <c r="F741" s="8"/>
      <c r="K741" s="8"/>
      <c r="P741" s="8"/>
      <c r="U741" s="8"/>
      <c r="Y741" s="8"/>
      <c r="AD741" s="8"/>
      <c r="AI741" s="8"/>
      <c r="AN741" s="8"/>
      <c r="AS741" s="8"/>
    </row>
    <row r="742" spans="6:45" ht="15.75" customHeight="1" x14ac:dyDescent="0.25">
      <c r="F742" s="8"/>
      <c r="K742" s="8"/>
      <c r="P742" s="8"/>
      <c r="U742" s="8"/>
      <c r="Y742" s="8"/>
      <c r="AD742" s="8"/>
      <c r="AI742" s="8"/>
      <c r="AN742" s="8"/>
      <c r="AS742" s="8"/>
    </row>
    <row r="743" spans="6:45" ht="15.75" customHeight="1" x14ac:dyDescent="0.25">
      <c r="F743" s="8"/>
      <c r="K743" s="8"/>
      <c r="P743" s="8"/>
      <c r="U743" s="8"/>
      <c r="Y743" s="8"/>
      <c r="AD743" s="8"/>
      <c r="AI743" s="8"/>
      <c r="AN743" s="8"/>
      <c r="AS743" s="8"/>
    </row>
    <row r="744" spans="6:45" ht="15.75" customHeight="1" x14ac:dyDescent="0.25">
      <c r="F744" s="8"/>
      <c r="K744" s="8"/>
      <c r="P744" s="8"/>
      <c r="U744" s="8"/>
      <c r="Y744" s="8"/>
      <c r="AD744" s="8"/>
      <c r="AI744" s="8"/>
      <c r="AN744" s="8"/>
      <c r="AS744" s="8"/>
    </row>
    <row r="745" spans="6:45" ht="15.75" customHeight="1" x14ac:dyDescent="0.25">
      <c r="F745" s="8"/>
      <c r="K745" s="8"/>
      <c r="P745" s="8"/>
      <c r="U745" s="8"/>
      <c r="Y745" s="8"/>
      <c r="AD745" s="8"/>
      <c r="AI745" s="8"/>
      <c r="AN745" s="8"/>
      <c r="AS745" s="8"/>
    </row>
    <row r="746" spans="6:45" ht="15.75" customHeight="1" x14ac:dyDescent="0.25">
      <c r="F746" s="8"/>
      <c r="K746" s="8"/>
      <c r="P746" s="8"/>
      <c r="U746" s="8"/>
      <c r="Y746" s="8"/>
      <c r="AD746" s="8"/>
      <c r="AI746" s="8"/>
      <c r="AN746" s="8"/>
      <c r="AS746" s="8"/>
    </row>
    <row r="747" spans="6:45" ht="15.75" customHeight="1" x14ac:dyDescent="0.25">
      <c r="F747" s="8"/>
      <c r="K747" s="8"/>
      <c r="P747" s="8"/>
      <c r="U747" s="8"/>
      <c r="Y747" s="8"/>
      <c r="AD747" s="8"/>
      <c r="AI747" s="8"/>
      <c r="AN747" s="8"/>
      <c r="AS747" s="8"/>
    </row>
    <row r="748" spans="6:45" ht="15.75" customHeight="1" x14ac:dyDescent="0.25">
      <c r="F748" s="8"/>
      <c r="K748" s="8"/>
      <c r="P748" s="8"/>
      <c r="U748" s="8"/>
      <c r="Y748" s="8"/>
      <c r="AD748" s="8"/>
      <c r="AI748" s="8"/>
      <c r="AN748" s="8"/>
      <c r="AS748" s="8"/>
    </row>
    <row r="749" spans="6:45" ht="15.75" customHeight="1" x14ac:dyDescent="0.25">
      <c r="F749" s="8"/>
      <c r="K749" s="8"/>
      <c r="P749" s="8"/>
      <c r="U749" s="8"/>
      <c r="Y749" s="8"/>
      <c r="AD749" s="8"/>
      <c r="AI749" s="8"/>
      <c r="AN749" s="8"/>
      <c r="AS749" s="8"/>
    </row>
    <row r="750" spans="6:45" ht="15.75" customHeight="1" x14ac:dyDescent="0.25">
      <c r="F750" s="8"/>
      <c r="K750" s="8"/>
      <c r="P750" s="8"/>
      <c r="U750" s="8"/>
      <c r="Y750" s="8"/>
      <c r="AD750" s="8"/>
      <c r="AI750" s="8"/>
      <c r="AN750" s="8"/>
      <c r="AS750" s="8"/>
    </row>
    <row r="751" spans="6:45" ht="15.75" customHeight="1" x14ac:dyDescent="0.25">
      <c r="F751" s="8"/>
      <c r="K751" s="8"/>
      <c r="P751" s="8"/>
      <c r="U751" s="8"/>
      <c r="Y751" s="8"/>
      <c r="AD751" s="8"/>
      <c r="AI751" s="8"/>
      <c r="AN751" s="8"/>
      <c r="AS751" s="8"/>
    </row>
    <row r="752" spans="6:45" ht="15.75" customHeight="1" x14ac:dyDescent="0.25">
      <c r="F752" s="8"/>
      <c r="K752" s="8"/>
      <c r="P752" s="8"/>
      <c r="U752" s="8"/>
      <c r="Y752" s="8"/>
      <c r="AD752" s="8"/>
      <c r="AI752" s="8"/>
      <c r="AN752" s="8"/>
      <c r="AS752" s="8"/>
    </row>
    <row r="753" spans="6:45" ht="15.75" customHeight="1" x14ac:dyDescent="0.25">
      <c r="F753" s="8"/>
      <c r="K753" s="8"/>
      <c r="P753" s="8"/>
      <c r="U753" s="8"/>
      <c r="Y753" s="8"/>
      <c r="AD753" s="8"/>
      <c r="AI753" s="8"/>
      <c r="AN753" s="8"/>
      <c r="AS753" s="8"/>
    </row>
    <row r="754" spans="6:45" ht="15.75" customHeight="1" x14ac:dyDescent="0.25">
      <c r="F754" s="8"/>
      <c r="K754" s="8"/>
      <c r="P754" s="8"/>
      <c r="U754" s="8"/>
      <c r="Y754" s="8"/>
      <c r="AD754" s="8"/>
      <c r="AI754" s="8"/>
      <c r="AN754" s="8"/>
      <c r="AS754" s="8"/>
    </row>
    <row r="755" spans="6:45" ht="15.75" customHeight="1" x14ac:dyDescent="0.25">
      <c r="F755" s="8"/>
      <c r="K755" s="8"/>
      <c r="P755" s="8"/>
      <c r="U755" s="8"/>
      <c r="Y755" s="8"/>
      <c r="AD755" s="8"/>
      <c r="AI755" s="8"/>
      <c r="AN755" s="8"/>
      <c r="AS755" s="8"/>
    </row>
    <row r="756" spans="6:45" ht="15.75" customHeight="1" x14ac:dyDescent="0.25">
      <c r="F756" s="8"/>
      <c r="K756" s="8"/>
      <c r="P756" s="8"/>
      <c r="U756" s="8"/>
      <c r="Y756" s="8"/>
      <c r="AD756" s="8"/>
      <c r="AI756" s="8"/>
      <c r="AN756" s="8"/>
      <c r="AS756" s="8"/>
    </row>
    <row r="757" spans="6:45" ht="15.75" customHeight="1" x14ac:dyDescent="0.25">
      <c r="F757" s="8"/>
      <c r="K757" s="8"/>
      <c r="P757" s="8"/>
      <c r="U757" s="8"/>
      <c r="Y757" s="8"/>
      <c r="AD757" s="8"/>
      <c r="AI757" s="8"/>
      <c r="AN757" s="8"/>
      <c r="AS757" s="8"/>
    </row>
    <row r="758" spans="6:45" ht="15.75" customHeight="1" x14ac:dyDescent="0.25">
      <c r="F758" s="8"/>
      <c r="K758" s="8"/>
      <c r="P758" s="8"/>
      <c r="U758" s="8"/>
      <c r="Y758" s="8"/>
      <c r="AD758" s="8"/>
      <c r="AI758" s="8"/>
      <c r="AN758" s="8"/>
      <c r="AS758" s="8"/>
    </row>
    <row r="759" spans="6:45" ht="15.75" customHeight="1" x14ac:dyDescent="0.25">
      <c r="F759" s="8"/>
      <c r="K759" s="8"/>
      <c r="P759" s="8"/>
      <c r="U759" s="8"/>
      <c r="Y759" s="8"/>
      <c r="AD759" s="8"/>
      <c r="AI759" s="8"/>
      <c r="AN759" s="8"/>
      <c r="AS759" s="8"/>
    </row>
    <row r="760" spans="6:45" ht="15.75" customHeight="1" x14ac:dyDescent="0.25">
      <c r="F760" s="8"/>
      <c r="K760" s="8"/>
      <c r="P760" s="8"/>
      <c r="U760" s="8"/>
      <c r="Y760" s="8"/>
      <c r="AD760" s="8"/>
      <c r="AI760" s="8"/>
      <c r="AN760" s="8"/>
      <c r="AS760" s="8"/>
    </row>
    <row r="761" spans="6:45" ht="15.75" customHeight="1" x14ac:dyDescent="0.25">
      <c r="F761" s="8"/>
      <c r="K761" s="8"/>
      <c r="P761" s="8"/>
      <c r="U761" s="8"/>
      <c r="Y761" s="8"/>
      <c r="AD761" s="8"/>
      <c r="AI761" s="8"/>
      <c r="AN761" s="8"/>
      <c r="AS761" s="8"/>
    </row>
    <row r="762" spans="6:45" ht="15.75" customHeight="1" x14ac:dyDescent="0.25">
      <c r="F762" s="8"/>
      <c r="K762" s="8"/>
      <c r="P762" s="8"/>
      <c r="U762" s="8"/>
      <c r="Y762" s="8"/>
      <c r="AD762" s="8"/>
      <c r="AI762" s="8"/>
      <c r="AN762" s="8"/>
      <c r="AS762" s="8"/>
    </row>
    <row r="763" spans="6:45" ht="15.75" customHeight="1" x14ac:dyDescent="0.25">
      <c r="F763" s="8"/>
      <c r="K763" s="8"/>
      <c r="P763" s="8"/>
      <c r="U763" s="8"/>
      <c r="Y763" s="8"/>
      <c r="AD763" s="8"/>
      <c r="AI763" s="8"/>
      <c r="AN763" s="8"/>
      <c r="AS763" s="8"/>
    </row>
    <row r="764" spans="6:45" ht="15.75" customHeight="1" x14ac:dyDescent="0.25">
      <c r="F764" s="8"/>
      <c r="K764" s="8"/>
      <c r="P764" s="8"/>
      <c r="U764" s="8"/>
      <c r="Y764" s="8"/>
      <c r="AD764" s="8"/>
      <c r="AI764" s="8"/>
      <c r="AN764" s="8"/>
      <c r="AS764" s="8"/>
    </row>
    <row r="765" spans="6:45" ht="15.75" customHeight="1" x14ac:dyDescent="0.25">
      <c r="F765" s="8"/>
      <c r="K765" s="8"/>
      <c r="P765" s="8"/>
      <c r="U765" s="8"/>
      <c r="Y765" s="8"/>
      <c r="AD765" s="8"/>
      <c r="AI765" s="8"/>
      <c r="AN765" s="8"/>
      <c r="AS765" s="8"/>
    </row>
    <row r="766" spans="6:45" ht="15.75" customHeight="1" x14ac:dyDescent="0.25">
      <c r="F766" s="8"/>
      <c r="K766" s="8"/>
      <c r="P766" s="8"/>
      <c r="U766" s="8"/>
      <c r="Y766" s="8"/>
      <c r="AD766" s="8"/>
      <c r="AI766" s="8"/>
      <c r="AN766" s="8"/>
      <c r="AS766" s="8"/>
    </row>
    <row r="767" spans="6:45" ht="15.75" customHeight="1" x14ac:dyDescent="0.25">
      <c r="F767" s="8"/>
      <c r="K767" s="8"/>
      <c r="P767" s="8"/>
      <c r="U767" s="8"/>
      <c r="Y767" s="8"/>
      <c r="AD767" s="8"/>
      <c r="AI767" s="8"/>
      <c r="AN767" s="8"/>
      <c r="AS767" s="8"/>
    </row>
    <row r="768" spans="6:45" ht="15.75" customHeight="1" x14ac:dyDescent="0.25">
      <c r="F768" s="8"/>
      <c r="K768" s="8"/>
      <c r="P768" s="8"/>
      <c r="U768" s="8"/>
      <c r="Y768" s="8"/>
      <c r="AD768" s="8"/>
      <c r="AI768" s="8"/>
      <c r="AN768" s="8"/>
      <c r="AS768" s="8"/>
    </row>
    <row r="769" spans="6:45" ht="15.75" customHeight="1" x14ac:dyDescent="0.25">
      <c r="F769" s="8"/>
      <c r="K769" s="8"/>
      <c r="P769" s="8"/>
      <c r="U769" s="8"/>
      <c r="Y769" s="8"/>
      <c r="AD769" s="8"/>
      <c r="AI769" s="8"/>
      <c r="AN769" s="8"/>
      <c r="AS769" s="8"/>
    </row>
    <row r="770" spans="6:45" ht="15.75" customHeight="1" x14ac:dyDescent="0.25">
      <c r="F770" s="8"/>
      <c r="K770" s="8"/>
      <c r="P770" s="8"/>
      <c r="U770" s="8"/>
      <c r="Y770" s="8"/>
      <c r="AD770" s="8"/>
      <c r="AI770" s="8"/>
      <c r="AN770" s="8"/>
      <c r="AS770" s="8"/>
    </row>
    <row r="771" spans="6:45" ht="15.75" customHeight="1" x14ac:dyDescent="0.25">
      <c r="F771" s="8"/>
      <c r="K771" s="8"/>
      <c r="P771" s="8"/>
      <c r="U771" s="8"/>
      <c r="Y771" s="8"/>
      <c r="AD771" s="8"/>
      <c r="AI771" s="8"/>
      <c r="AN771" s="8"/>
      <c r="AS771" s="8"/>
    </row>
    <row r="772" spans="6:45" ht="15.75" customHeight="1" x14ac:dyDescent="0.25">
      <c r="F772" s="8"/>
      <c r="K772" s="8"/>
      <c r="P772" s="8"/>
      <c r="U772" s="8"/>
      <c r="Y772" s="8"/>
      <c r="AD772" s="8"/>
      <c r="AI772" s="8"/>
      <c r="AN772" s="8"/>
      <c r="AS772" s="8"/>
    </row>
    <row r="773" spans="6:45" ht="15.75" customHeight="1" x14ac:dyDescent="0.25">
      <c r="F773" s="8"/>
      <c r="K773" s="8"/>
      <c r="P773" s="8"/>
      <c r="U773" s="8"/>
      <c r="Y773" s="8"/>
      <c r="AD773" s="8"/>
      <c r="AI773" s="8"/>
      <c r="AN773" s="8"/>
      <c r="AS773" s="8"/>
    </row>
    <row r="774" spans="6:45" ht="15.75" customHeight="1" x14ac:dyDescent="0.25">
      <c r="F774" s="8"/>
      <c r="K774" s="8"/>
      <c r="P774" s="8"/>
      <c r="U774" s="8"/>
      <c r="Y774" s="8"/>
      <c r="AD774" s="8"/>
      <c r="AI774" s="8"/>
      <c r="AN774" s="8"/>
      <c r="AS774" s="8"/>
    </row>
    <row r="775" spans="6:45" ht="15.75" customHeight="1" x14ac:dyDescent="0.25">
      <c r="F775" s="8"/>
      <c r="K775" s="8"/>
      <c r="P775" s="8"/>
      <c r="U775" s="8"/>
      <c r="Y775" s="8"/>
      <c r="AD775" s="8"/>
      <c r="AI775" s="8"/>
      <c r="AN775" s="8"/>
      <c r="AS775" s="8"/>
    </row>
    <row r="776" spans="6:45" ht="15.75" customHeight="1" x14ac:dyDescent="0.25">
      <c r="F776" s="8"/>
      <c r="K776" s="8"/>
      <c r="P776" s="8"/>
      <c r="U776" s="8"/>
      <c r="Y776" s="8"/>
      <c r="AD776" s="8"/>
      <c r="AI776" s="8"/>
      <c r="AN776" s="8"/>
      <c r="AS776" s="8"/>
    </row>
    <row r="777" spans="6:45" ht="15.75" customHeight="1" x14ac:dyDescent="0.25">
      <c r="F777" s="8"/>
      <c r="K777" s="8"/>
      <c r="P777" s="8"/>
      <c r="U777" s="8"/>
      <c r="Y777" s="8"/>
      <c r="AD777" s="8"/>
      <c r="AI777" s="8"/>
      <c r="AN777" s="8"/>
      <c r="AS777" s="8"/>
    </row>
    <row r="778" spans="6:45" ht="15.75" customHeight="1" x14ac:dyDescent="0.25">
      <c r="F778" s="8"/>
      <c r="K778" s="8"/>
      <c r="P778" s="8"/>
      <c r="U778" s="8"/>
      <c r="Y778" s="8"/>
      <c r="AD778" s="8"/>
      <c r="AI778" s="8"/>
      <c r="AN778" s="8"/>
      <c r="AS778" s="8"/>
    </row>
    <row r="779" spans="6:45" ht="15.75" customHeight="1" x14ac:dyDescent="0.25">
      <c r="F779" s="8"/>
      <c r="K779" s="8"/>
      <c r="P779" s="8"/>
      <c r="U779" s="8"/>
      <c r="Y779" s="8"/>
      <c r="AD779" s="8"/>
      <c r="AI779" s="8"/>
      <c r="AN779" s="8"/>
      <c r="AS779" s="8"/>
    </row>
    <row r="780" spans="6:45" ht="15.75" customHeight="1" x14ac:dyDescent="0.25">
      <c r="F780" s="8"/>
      <c r="K780" s="8"/>
      <c r="P780" s="8"/>
      <c r="U780" s="8"/>
      <c r="Y780" s="8"/>
      <c r="AD780" s="8"/>
      <c r="AI780" s="8"/>
      <c r="AN780" s="8"/>
      <c r="AS780" s="8"/>
    </row>
    <row r="781" spans="6:45" ht="15.75" customHeight="1" x14ac:dyDescent="0.25">
      <c r="F781" s="8"/>
      <c r="K781" s="8"/>
      <c r="P781" s="8"/>
      <c r="U781" s="8"/>
      <c r="Y781" s="8"/>
      <c r="AD781" s="8"/>
      <c r="AI781" s="8"/>
      <c r="AN781" s="8"/>
      <c r="AS781" s="8"/>
    </row>
    <row r="782" spans="6:45" ht="15.75" customHeight="1" x14ac:dyDescent="0.25">
      <c r="F782" s="8"/>
      <c r="K782" s="8"/>
      <c r="P782" s="8"/>
      <c r="U782" s="8"/>
      <c r="Y782" s="8"/>
      <c r="AD782" s="8"/>
      <c r="AI782" s="8"/>
      <c r="AN782" s="8"/>
      <c r="AS782" s="8"/>
    </row>
    <row r="783" spans="6:45" ht="15.75" customHeight="1" x14ac:dyDescent="0.25">
      <c r="F783" s="8"/>
      <c r="K783" s="8"/>
      <c r="P783" s="8"/>
      <c r="U783" s="8"/>
      <c r="Y783" s="8"/>
      <c r="AD783" s="8"/>
      <c r="AI783" s="8"/>
      <c r="AN783" s="8"/>
      <c r="AS783" s="8"/>
    </row>
    <row r="784" spans="6:45" ht="15.75" customHeight="1" x14ac:dyDescent="0.25">
      <c r="F784" s="8"/>
      <c r="K784" s="8"/>
      <c r="P784" s="8"/>
      <c r="U784" s="8"/>
      <c r="Y784" s="8"/>
      <c r="AD784" s="8"/>
      <c r="AI784" s="8"/>
      <c r="AN784" s="8"/>
      <c r="AS784" s="8"/>
    </row>
    <row r="785" spans="6:45" ht="15.75" customHeight="1" x14ac:dyDescent="0.25">
      <c r="F785" s="8"/>
      <c r="K785" s="8"/>
      <c r="P785" s="8"/>
      <c r="U785" s="8"/>
      <c r="Y785" s="8"/>
      <c r="AD785" s="8"/>
      <c r="AI785" s="8"/>
      <c r="AN785" s="8"/>
      <c r="AS785" s="8"/>
    </row>
    <row r="786" spans="6:45" ht="15.75" customHeight="1" x14ac:dyDescent="0.25">
      <c r="F786" s="8"/>
      <c r="K786" s="8"/>
      <c r="P786" s="8"/>
      <c r="U786" s="8"/>
      <c r="Y786" s="8"/>
      <c r="AD786" s="8"/>
      <c r="AI786" s="8"/>
      <c r="AN786" s="8"/>
      <c r="AS786" s="8"/>
    </row>
    <row r="787" spans="6:45" ht="15.75" customHeight="1" x14ac:dyDescent="0.25">
      <c r="F787" s="8"/>
      <c r="K787" s="8"/>
      <c r="P787" s="8"/>
      <c r="U787" s="8"/>
      <c r="Y787" s="8"/>
      <c r="AD787" s="8"/>
      <c r="AI787" s="8"/>
      <c r="AN787" s="8"/>
      <c r="AS787" s="8"/>
    </row>
    <row r="788" spans="6:45" ht="15.75" customHeight="1" x14ac:dyDescent="0.25">
      <c r="F788" s="8"/>
      <c r="K788" s="8"/>
      <c r="P788" s="8"/>
      <c r="U788" s="8"/>
      <c r="Y788" s="8"/>
      <c r="AD788" s="8"/>
      <c r="AI788" s="8"/>
      <c r="AN788" s="8"/>
      <c r="AS788" s="8"/>
    </row>
    <row r="789" spans="6:45" ht="15.75" customHeight="1" x14ac:dyDescent="0.25">
      <c r="F789" s="8"/>
      <c r="K789" s="8"/>
      <c r="P789" s="8"/>
      <c r="U789" s="8"/>
      <c r="Y789" s="8"/>
      <c r="AD789" s="8"/>
      <c r="AI789" s="8"/>
      <c r="AN789" s="8"/>
      <c r="AS789" s="8"/>
    </row>
    <row r="790" spans="6:45" ht="15.75" customHeight="1" x14ac:dyDescent="0.25">
      <c r="F790" s="8"/>
      <c r="K790" s="8"/>
      <c r="P790" s="8"/>
      <c r="U790" s="8"/>
      <c r="Y790" s="8"/>
      <c r="AD790" s="8"/>
      <c r="AI790" s="8"/>
      <c r="AN790" s="8"/>
      <c r="AS790" s="8"/>
    </row>
    <row r="791" spans="6:45" ht="15.75" customHeight="1" x14ac:dyDescent="0.25">
      <c r="F791" s="8"/>
      <c r="K791" s="8"/>
      <c r="P791" s="8"/>
      <c r="U791" s="8"/>
      <c r="Y791" s="8"/>
      <c r="AD791" s="8"/>
      <c r="AI791" s="8"/>
      <c r="AN791" s="8"/>
      <c r="AS791" s="8"/>
    </row>
    <row r="792" spans="6:45" ht="15.75" customHeight="1" x14ac:dyDescent="0.25">
      <c r="F792" s="8"/>
      <c r="K792" s="8"/>
      <c r="P792" s="8"/>
      <c r="U792" s="8"/>
      <c r="Y792" s="8"/>
      <c r="AD792" s="8"/>
      <c r="AI792" s="8"/>
      <c r="AN792" s="8"/>
      <c r="AS792" s="8"/>
    </row>
    <row r="793" spans="6:45" ht="15.75" customHeight="1" x14ac:dyDescent="0.25">
      <c r="F793" s="8"/>
      <c r="K793" s="8"/>
      <c r="P793" s="8"/>
      <c r="U793" s="8"/>
      <c r="Y793" s="8"/>
      <c r="AD793" s="8"/>
      <c r="AI793" s="8"/>
      <c r="AN793" s="8"/>
      <c r="AS793" s="8"/>
    </row>
    <row r="794" spans="6:45" ht="15.75" customHeight="1" x14ac:dyDescent="0.25">
      <c r="F794" s="8"/>
      <c r="K794" s="8"/>
      <c r="P794" s="8"/>
      <c r="U794" s="8"/>
      <c r="Y794" s="8"/>
      <c r="AD794" s="8"/>
      <c r="AI794" s="8"/>
      <c r="AN794" s="8"/>
      <c r="AS794" s="8"/>
    </row>
    <row r="795" spans="6:45" ht="15.75" customHeight="1" x14ac:dyDescent="0.25">
      <c r="F795" s="8"/>
      <c r="K795" s="8"/>
      <c r="P795" s="8"/>
      <c r="U795" s="8"/>
      <c r="Y795" s="8"/>
      <c r="AD795" s="8"/>
      <c r="AI795" s="8"/>
      <c r="AN795" s="8"/>
      <c r="AS795" s="8"/>
    </row>
    <row r="796" spans="6:45" ht="15.75" customHeight="1" x14ac:dyDescent="0.25">
      <c r="F796" s="8"/>
      <c r="K796" s="8"/>
      <c r="P796" s="8"/>
      <c r="U796" s="8"/>
      <c r="Y796" s="8"/>
      <c r="AD796" s="8"/>
      <c r="AI796" s="8"/>
      <c r="AN796" s="8"/>
      <c r="AS796" s="8"/>
    </row>
    <row r="797" spans="6:45" ht="15.75" customHeight="1" x14ac:dyDescent="0.25">
      <c r="F797" s="8"/>
      <c r="K797" s="8"/>
      <c r="P797" s="8"/>
      <c r="U797" s="8"/>
      <c r="Y797" s="8"/>
      <c r="AD797" s="8"/>
      <c r="AI797" s="8"/>
      <c r="AN797" s="8"/>
      <c r="AS797" s="8"/>
    </row>
    <row r="798" spans="6:45" ht="15.75" customHeight="1" x14ac:dyDescent="0.25">
      <c r="F798" s="8"/>
      <c r="K798" s="8"/>
      <c r="P798" s="8"/>
      <c r="U798" s="8"/>
      <c r="Y798" s="8"/>
      <c r="AD798" s="8"/>
      <c r="AI798" s="8"/>
      <c r="AN798" s="8"/>
      <c r="AS798" s="8"/>
    </row>
    <row r="799" spans="6:45" ht="15.75" customHeight="1" x14ac:dyDescent="0.25">
      <c r="F799" s="8"/>
      <c r="K799" s="8"/>
      <c r="P799" s="8"/>
      <c r="U799" s="8"/>
      <c r="Y799" s="8"/>
      <c r="AD799" s="8"/>
      <c r="AI799" s="8"/>
      <c r="AN799" s="8"/>
      <c r="AS799" s="8"/>
    </row>
    <row r="800" spans="6:45" ht="15.75" customHeight="1" x14ac:dyDescent="0.25">
      <c r="F800" s="8"/>
      <c r="K800" s="8"/>
      <c r="P800" s="8"/>
      <c r="U800" s="8"/>
      <c r="Y800" s="8"/>
      <c r="AD800" s="8"/>
      <c r="AI800" s="8"/>
      <c r="AN800" s="8"/>
      <c r="AS800" s="8"/>
    </row>
    <row r="801" spans="6:45" ht="15.75" customHeight="1" x14ac:dyDescent="0.25">
      <c r="F801" s="8"/>
      <c r="K801" s="8"/>
      <c r="P801" s="8"/>
      <c r="U801" s="8"/>
      <c r="Y801" s="8"/>
      <c r="AD801" s="8"/>
      <c r="AI801" s="8"/>
      <c r="AN801" s="8"/>
      <c r="AS801" s="8"/>
    </row>
    <row r="802" spans="6:45" ht="15.75" customHeight="1" x14ac:dyDescent="0.25">
      <c r="F802" s="8"/>
      <c r="K802" s="8"/>
      <c r="P802" s="8"/>
      <c r="U802" s="8"/>
      <c r="Y802" s="8"/>
      <c r="AD802" s="8"/>
      <c r="AI802" s="8"/>
      <c r="AN802" s="8"/>
      <c r="AS802" s="8"/>
    </row>
    <row r="803" spans="6:45" ht="15.75" customHeight="1" x14ac:dyDescent="0.25">
      <c r="F803" s="8"/>
      <c r="K803" s="8"/>
      <c r="P803" s="8"/>
      <c r="U803" s="8"/>
      <c r="Y803" s="8"/>
      <c r="AD803" s="8"/>
      <c r="AI803" s="8"/>
      <c r="AN803" s="8"/>
      <c r="AS803" s="8"/>
    </row>
    <row r="804" spans="6:45" ht="15.75" customHeight="1" x14ac:dyDescent="0.25">
      <c r="F804" s="8"/>
      <c r="K804" s="8"/>
      <c r="P804" s="8"/>
      <c r="U804" s="8"/>
      <c r="Y804" s="8"/>
      <c r="AD804" s="8"/>
      <c r="AI804" s="8"/>
      <c r="AN804" s="8"/>
      <c r="AS804" s="8"/>
    </row>
    <row r="805" spans="6:45" ht="15.75" customHeight="1" x14ac:dyDescent="0.25">
      <c r="F805" s="8"/>
      <c r="K805" s="8"/>
      <c r="P805" s="8"/>
      <c r="U805" s="8"/>
      <c r="Y805" s="8"/>
      <c r="AD805" s="8"/>
      <c r="AI805" s="8"/>
      <c r="AN805" s="8"/>
      <c r="AS805" s="8"/>
    </row>
    <row r="806" spans="6:45" ht="15.75" customHeight="1" x14ac:dyDescent="0.25">
      <c r="F806" s="8"/>
      <c r="K806" s="8"/>
      <c r="P806" s="8"/>
      <c r="U806" s="8"/>
      <c r="Y806" s="8"/>
      <c r="AD806" s="8"/>
      <c r="AI806" s="8"/>
      <c r="AN806" s="8"/>
      <c r="AS806" s="8"/>
    </row>
    <row r="807" spans="6:45" ht="15.75" customHeight="1" x14ac:dyDescent="0.25">
      <c r="F807" s="8"/>
      <c r="K807" s="8"/>
      <c r="P807" s="8"/>
      <c r="U807" s="8"/>
      <c r="Y807" s="8"/>
      <c r="AD807" s="8"/>
      <c r="AI807" s="8"/>
      <c r="AN807" s="8"/>
      <c r="AS807" s="8"/>
    </row>
    <row r="808" spans="6:45" ht="15.75" customHeight="1" x14ac:dyDescent="0.25">
      <c r="F808" s="8"/>
      <c r="K808" s="8"/>
      <c r="P808" s="8"/>
      <c r="U808" s="8"/>
      <c r="Y808" s="8"/>
      <c r="AD808" s="8"/>
      <c r="AI808" s="8"/>
      <c r="AN808" s="8"/>
      <c r="AS808" s="8"/>
    </row>
    <row r="809" spans="6:45" ht="15.75" customHeight="1" x14ac:dyDescent="0.25">
      <c r="F809" s="8"/>
      <c r="K809" s="8"/>
      <c r="P809" s="8"/>
      <c r="U809" s="8"/>
      <c r="Y809" s="8"/>
      <c r="AD809" s="8"/>
      <c r="AI809" s="8"/>
      <c r="AN809" s="8"/>
      <c r="AS809" s="8"/>
    </row>
    <row r="810" spans="6:45" ht="15.75" customHeight="1" x14ac:dyDescent="0.25">
      <c r="F810" s="8"/>
      <c r="K810" s="8"/>
      <c r="P810" s="8"/>
      <c r="U810" s="8"/>
      <c r="Y810" s="8"/>
      <c r="AD810" s="8"/>
      <c r="AI810" s="8"/>
      <c r="AN810" s="8"/>
      <c r="AS810" s="8"/>
    </row>
    <row r="811" spans="6:45" ht="15.75" customHeight="1" x14ac:dyDescent="0.25">
      <c r="F811" s="8"/>
      <c r="K811" s="8"/>
      <c r="P811" s="8"/>
      <c r="U811" s="8"/>
      <c r="Y811" s="8"/>
      <c r="AD811" s="8"/>
      <c r="AI811" s="8"/>
      <c r="AN811" s="8"/>
      <c r="AS811" s="8"/>
    </row>
    <row r="812" spans="6:45" ht="15.75" customHeight="1" x14ac:dyDescent="0.25">
      <c r="F812" s="8"/>
      <c r="K812" s="8"/>
      <c r="P812" s="8"/>
      <c r="U812" s="8"/>
      <c r="Y812" s="8"/>
      <c r="AD812" s="8"/>
      <c r="AI812" s="8"/>
      <c r="AN812" s="8"/>
      <c r="AS812" s="8"/>
    </row>
    <row r="813" spans="6:45" ht="15.75" customHeight="1" x14ac:dyDescent="0.25">
      <c r="F813" s="8"/>
      <c r="K813" s="8"/>
      <c r="P813" s="8"/>
      <c r="U813" s="8"/>
      <c r="Y813" s="8"/>
      <c r="AD813" s="8"/>
      <c r="AI813" s="8"/>
      <c r="AN813" s="8"/>
      <c r="AS813" s="8"/>
    </row>
    <row r="814" spans="6:45" ht="15.75" customHeight="1" x14ac:dyDescent="0.25">
      <c r="F814" s="8"/>
      <c r="K814" s="8"/>
      <c r="P814" s="8"/>
      <c r="U814" s="8"/>
      <c r="Y814" s="8"/>
      <c r="AD814" s="8"/>
      <c r="AI814" s="8"/>
      <c r="AN814" s="8"/>
      <c r="AS814" s="8"/>
    </row>
    <row r="815" spans="6:45" ht="15.75" customHeight="1" x14ac:dyDescent="0.25">
      <c r="F815" s="8"/>
      <c r="K815" s="8"/>
      <c r="P815" s="8"/>
      <c r="U815" s="8"/>
      <c r="Y815" s="8"/>
      <c r="AD815" s="8"/>
      <c r="AI815" s="8"/>
      <c r="AN815" s="8"/>
      <c r="AS815" s="8"/>
    </row>
    <row r="816" spans="6:45" ht="15.75" customHeight="1" x14ac:dyDescent="0.25">
      <c r="F816" s="8"/>
      <c r="K816" s="8"/>
      <c r="P816" s="8"/>
      <c r="U816" s="8"/>
      <c r="Y816" s="8"/>
      <c r="AD816" s="8"/>
      <c r="AI816" s="8"/>
      <c r="AN816" s="8"/>
      <c r="AS816" s="8"/>
    </row>
    <row r="817" spans="6:45" ht="15.75" customHeight="1" x14ac:dyDescent="0.25">
      <c r="F817" s="8"/>
      <c r="K817" s="8"/>
      <c r="P817" s="8"/>
      <c r="U817" s="8"/>
      <c r="Y817" s="8"/>
      <c r="AD817" s="8"/>
      <c r="AI817" s="8"/>
      <c r="AN817" s="8"/>
      <c r="AS817" s="8"/>
    </row>
    <row r="818" spans="6:45" ht="15.75" customHeight="1" x14ac:dyDescent="0.25">
      <c r="F818" s="8"/>
      <c r="K818" s="8"/>
      <c r="P818" s="8"/>
      <c r="U818" s="8"/>
      <c r="Y818" s="8"/>
      <c r="AD818" s="8"/>
      <c r="AI818" s="8"/>
      <c r="AN818" s="8"/>
      <c r="AS818" s="8"/>
    </row>
    <row r="819" spans="6:45" ht="15.75" customHeight="1" x14ac:dyDescent="0.25">
      <c r="F819" s="8"/>
      <c r="K819" s="8"/>
      <c r="P819" s="8"/>
      <c r="U819" s="8"/>
      <c r="Y819" s="8"/>
      <c r="AD819" s="8"/>
      <c r="AI819" s="8"/>
      <c r="AN819" s="8"/>
      <c r="AS819" s="8"/>
    </row>
    <row r="820" spans="6:45" ht="15.75" customHeight="1" x14ac:dyDescent="0.25">
      <c r="F820" s="8"/>
      <c r="K820" s="8"/>
      <c r="P820" s="8"/>
      <c r="U820" s="8"/>
      <c r="Y820" s="8"/>
      <c r="AD820" s="8"/>
      <c r="AI820" s="8"/>
      <c r="AN820" s="8"/>
      <c r="AS820" s="8"/>
    </row>
    <row r="821" spans="6:45" ht="15.75" customHeight="1" x14ac:dyDescent="0.25">
      <c r="F821" s="8"/>
      <c r="K821" s="8"/>
      <c r="P821" s="8"/>
      <c r="U821" s="8"/>
      <c r="Y821" s="8"/>
      <c r="AD821" s="8"/>
      <c r="AI821" s="8"/>
      <c r="AN821" s="8"/>
      <c r="AS821" s="8"/>
    </row>
    <row r="822" spans="6:45" ht="15.75" customHeight="1" x14ac:dyDescent="0.25">
      <c r="F822" s="8"/>
      <c r="K822" s="8"/>
      <c r="P822" s="8"/>
      <c r="U822" s="8"/>
      <c r="Y822" s="8"/>
      <c r="AD822" s="8"/>
      <c r="AI822" s="8"/>
      <c r="AN822" s="8"/>
      <c r="AS822" s="8"/>
    </row>
    <row r="823" spans="6:45" ht="15.75" customHeight="1" x14ac:dyDescent="0.25">
      <c r="F823" s="8"/>
      <c r="K823" s="8"/>
      <c r="P823" s="8"/>
      <c r="U823" s="8"/>
      <c r="Y823" s="8"/>
      <c r="AD823" s="8"/>
      <c r="AI823" s="8"/>
      <c r="AN823" s="8"/>
      <c r="AS823" s="8"/>
    </row>
    <row r="824" spans="6:45" ht="15.75" customHeight="1" x14ac:dyDescent="0.25">
      <c r="F824" s="8"/>
      <c r="K824" s="8"/>
      <c r="P824" s="8"/>
      <c r="U824" s="8"/>
      <c r="Y824" s="8"/>
      <c r="AD824" s="8"/>
      <c r="AI824" s="8"/>
      <c r="AN824" s="8"/>
      <c r="AS824" s="8"/>
    </row>
    <row r="825" spans="6:45" ht="15.75" customHeight="1" x14ac:dyDescent="0.25">
      <c r="F825" s="8"/>
      <c r="K825" s="8"/>
      <c r="P825" s="8"/>
      <c r="U825" s="8"/>
      <c r="Y825" s="8"/>
      <c r="AD825" s="8"/>
      <c r="AI825" s="8"/>
      <c r="AN825" s="8"/>
      <c r="AS825" s="8"/>
    </row>
    <row r="826" spans="6:45" ht="15.75" customHeight="1" x14ac:dyDescent="0.25">
      <c r="F826" s="8"/>
      <c r="K826" s="8"/>
      <c r="P826" s="8"/>
      <c r="U826" s="8"/>
      <c r="Y826" s="8"/>
      <c r="AD826" s="8"/>
      <c r="AI826" s="8"/>
      <c r="AN826" s="8"/>
      <c r="AS826" s="8"/>
    </row>
    <row r="827" spans="6:45" ht="15.75" customHeight="1" x14ac:dyDescent="0.25">
      <c r="F827" s="8"/>
      <c r="K827" s="8"/>
      <c r="P827" s="8"/>
      <c r="U827" s="8"/>
      <c r="Y827" s="8"/>
      <c r="AD827" s="8"/>
      <c r="AI827" s="8"/>
      <c r="AN827" s="8"/>
      <c r="AS827" s="8"/>
    </row>
    <row r="828" spans="6:45" ht="15.75" customHeight="1" x14ac:dyDescent="0.25">
      <c r="F828" s="8"/>
      <c r="K828" s="8"/>
      <c r="P828" s="8"/>
      <c r="U828" s="8"/>
      <c r="Y828" s="8"/>
      <c r="AD828" s="8"/>
      <c r="AI828" s="8"/>
      <c r="AN828" s="8"/>
      <c r="AS828" s="8"/>
    </row>
    <row r="829" spans="6:45" ht="15.75" customHeight="1" x14ac:dyDescent="0.25">
      <c r="F829" s="8"/>
      <c r="K829" s="8"/>
      <c r="P829" s="8"/>
      <c r="U829" s="8"/>
      <c r="Y829" s="8"/>
      <c r="AD829" s="8"/>
      <c r="AI829" s="8"/>
      <c r="AN829" s="8"/>
      <c r="AS829" s="8"/>
    </row>
    <row r="830" spans="6:45" ht="15.75" customHeight="1" x14ac:dyDescent="0.25">
      <c r="F830" s="8"/>
      <c r="K830" s="8"/>
      <c r="P830" s="8"/>
      <c r="U830" s="8"/>
      <c r="Y830" s="8"/>
      <c r="AD830" s="8"/>
      <c r="AI830" s="8"/>
      <c r="AN830" s="8"/>
      <c r="AS830" s="8"/>
    </row>
    <row r="831" spans="6:45" ht="15.75" customHeight="1" x14ac:dyDescent="0.25">
      <c r="F831" s="8"/>
      <c r="K831" s="8"/>
      <c r="P831" s="8"/>
      <c r="U831" s="8"/>
      <c r="Y831" s="8"/>
      <c r="AD831" s="8"/>
      <c r="AI831" s="8"/>
      <c r="AN831" s="8"/>
      <c r="AS831" s="8"/>
    </row>
    <row r="832" spans="6:45" ht="15.75" customHeight="1" x14ac:dyDescent="0.25">
      <c r="F832" s="8"/>
      <c r="K832" s="8"/>
      <c r="P832" s="8"/>
      <c r="U832" s="8"/>
      <c r="Y832" s="8"/>
      <c r="AD832" s="8"/>
      <c r="AI832" s="8"/>
      <c r="AN832" s="8"/>
      <c r="AS832" s="8"/>
    </row>
    <row r="833" spans="6:45" ht="15.75" customHeight="1" x14ac:dyDescent="0.25">
      <c r="F833" s="8"/>
      <c r="K833" s="8"/>
      <c r="P833" s="8"/>
      <c r="U833" s="8"/>
      <c r="Y833" s="8"/>
      <c r="AD833" s="8"/>
      <c r="AI833" s="8"/>
      <c r="AN833" s="8"/>
      <c r="AS833" s="8"/>
    </row>
    <row r="834" spans="6:45" ht="15.75" customHeight="1" x14ac:dyDescent="0.25">
      <c r="F834" s="8"/>
      <c r="K834" s="8"/>
      <c r="P834" s="8"/>
      <c r="U834" s="8"/>
      <c r="Y834" s="8"/>
      <c r="AD834" s="8"/>
      <c r="AI834" s="8"/>
      <c r="AN834" s="8"/>
      <c r="AS834" s="8"/>
    </row>
    <row r="835" spans="6:45" ht="15.75" customHeight="1" x14ac:dyDescent="0.25">
      <c r="F835" s="8"/>
      <c r="K835" s="8"/>
      <c r="P835" s="8"/>
      <c r="U835" s="8"/>
      <c r="Y835" s="8"/>
      <c r="AD835" s="8"/>
      <c r="AI835" s="8"/>
      <c r="AN835" s="8"/>
      <c r="AS835" s="8"/>
    </row>
    <row r="836" spans="6:45" ht="15.75" customHeight="1" x14ac:dyDescent="0.25">
      <c r="F836" s="8"/>
      <c r="K836" s="8"/>
      <c r="P836" s="8"/>
      <c r="U836" s="8"/>
      <c r="Y836" s="8"/>
      <c r="AD836" s="8"/>
      <c r="AI836" s="8"/>
      <c r="AN836" s="8"/>
      <c r="AS836" s="8"/>
    </row>
    <row r="837" spans="6:45" ht="15.75" customHeight="1" x14ac:dyDescent="0.25">
      <c r="F837" s="8"/>
      <c r="K837" s="8"/>
      <c r="P837" s="8"/>
      <c r="U837" s="8"/>
      <c r="Y837" s="8"/>
      <c r="AD837" s="8"/>
      <c r="AI837" s="8"/>
      <c r="AN837" s="8"/>
      <c r="AS837" s="8"/>
    </row>
    <row r="838" spans="6:45" ht="15.75" customHeight="1" x14ac:dyDescent="0.25">
      <c r="F838" s="8"/>
      <c r="K838" s="8"/>
      <c r="P838" s="8"/>
      <c r="U838" s="8"/>
      <c r="Y838" s="8"/>
      <c r="AD838" s="8"/>
      <c r="AI838" s="8"/>
      <c r="AN838" s="8"/>
      <c r="AS838" s="8"/>
    </row>
    <row r="839" spans="6:45" ht="15.75" customHeight="1" x14ac:dyDescent="0.25">
      <c r="F839" s="8"/>
      <c r="K839" s="8"/>
      <c r="P839" s="8"/>
      <c r="U839" s="8"/>
      <c r="Y839" s="8"/>
      <c r="AD839" s="8"/>
      <c r="AI839" s="8"/>
      <c r="AN839" s="8"/>
      <c r="AS839" s="8"/>
    </row>
    <row r="840" spans="6:45" ht="15.75" customHeight="1" x14ac:dyDescent="0.25">
      <c r="F840" s="8"/>
      <c r="K840" s="8"/>
      <c r="P840" s="8"/>
      <c r="U840" s="8"/>
      <c r="Y840" s="8"/>
      <c r="AD840" s="8"/>
      <c r="AI840" s="8"/>
      <c r="AN840" s="8"/>
      <c r="AS840" s="8"/>
    </row>
    <row r="841" spans="6:45" ht="15.75" customHeight="1" x14ac:dyDescent="0.25">
      <c r="F841" s="8"/>
      <c r="K841" s="8"/>
      <c r="P841" s="8"/>
      <c r="U841" s="8"/>
      <c r="Y841" s="8"/>
      <c r="AD841" s="8"/>
      <c r="AI841" s="8"/>
      <c r="AN841" s="8"/>
      <c r="AS841" s="8"/>
    </row>
    <row r="842" spans="6:45" ht="15.75" customHeight="1" x14ac:dyDescent="0.25">
      <c r="F842" s="8"/>
      <c r="K842" s="8"/>
      <c r="P842" s="8"/>
      <c r="U842" s="8"/>
      <c r="Y842" s="8"/>
      <c r="AD842" s="8"/>
      <c r="AI842" s="8"/>
      <c r="AN842" s="8"/>
      <c r="AS842" s="8"/>
    </row>
    <row r="843" spans="6:45" ht="15.75" customHeight="1" x14ac:dyDescent="0.25">
      <c r="F843" s="8"/>
      <c r="K843" s="8"/>
      <c r="P843" s="8"/>
      <c r="U843" s="8"/>
      <c r="Y843" s="8"/>
      <c r="AD843" s="8"/>
      <c r="AI843" s="8"/>
      <c r="AN843" s="8"/>
      <c r="AS843" s="8"/>
    </row>
    <row r="844" spans="6:45" ht="15.75" customHeight="1" x14ac:dyDescent="0.25">
      <c r="F844" s="8"/>
      <c r="K844" s="8"/>
      <c r="P844" s="8"/>
      <c r="U844" s="8"/>
      <c r="Y844" s="8"/>
      <c r="AD844" s="8"/>
      <c r="AI844" s="8"/>
      <c r="AN844" s="8"/>
      <c r="AS844" s="8"/>
    </row>
    <row r="845" spans="6:45" ht="15.75" customHeight="1" x14ac:dyDescent="0.25">
      <c r="F845" s="8"/>
      <c r="K845" s="8"/>
      <c r="P845" s="8"/>
      <c r="U845" s="8"/>
      <c r="Y845" s="8"/>
      <c r="AD845" s="8"/>
      <c r="AI845" s="8"/>
      <c r="AN845" s="8"/>
      <c r="AS845" s="8"/>
    </row>
    <row r="846" spans="6:45" ht="15.75" customHeight="1" x14ac:dyDescent="0.25">
      <c r="F846" s="8"/>
      <c r="K846" s="8"/>
      <c r="P846" s="8"/>
      <c r="U846" s="8"/>
      <c r="Y846" s="8"/>
      <c r="AD846" s="8"/>
      <c r="AI846" s="8"/>
      <c r="AN846" s="8"/>
      <c r="AS846" s="8"/>
    </row>
    <row r="847" spans="6:45" ht="15.75" customHeight="1" x14ac:dyDescent="0.25">
      <c r="F847" s="8"/>
      <c r="K847" s="8"/>
      <c r="P847" s="8"/>
      <c r="U847" s="8"/>
      <c r="Y847" s="8"/>
      <c r="AD847" s="8"/>
      <c r="AI847" s="8"/>
      <c r="AN847" s="8"/>
      <c r="AS847" s="8"/>
    </row>
    <row r="848" spans="6:45" ht="15.75" customHeight="1" x14ac:dyDescent="0.25">
      <c r="F848" s="8"/>
      <c r="K848" s="8"/>
      <c r="P848" s="8"/>
      <c r="U848" s="8"/>
      <c r="Y848" s="8"/>
      <c r="AD848" s="8"/>
      <c r="AI848" s="8"/>
      <c r="AN848" s="8"/>
      <c r="AS848" s="8"/>
    </row>
    <row r="849" spans="6:45" ht="15.75" customHeight="1" x14ac:dyDescent="0.25">
      <c r="F849" s="8"/>
      <c r="K849" s="8"/>
      <c r="P849" s="8"/>
      <c r="U849" s="8"/>
      <c r="Y849" s="8"/>
      <c r="AD849" s="8"/>
      <c r="AI849" s="8"/>
      <c r="AN849" s="8"/>
      <c r="AS849" s="8"/>
    </row>
    <row r="850" spans="6:45" ht="15.75" customHeight="1" x14ac:dyDescent="0.25">
      <c r="F850" s="8"/>
      <c r="K850" s="8"/>
      <c r="P850" s="8"/>
      <c r="U850" s="8"/>
      <c r="Y850" s="8"/>
      <c r="AD850" s="8"/>
      <c r="AI850" s="8"/>
      <c r="AN850" s="8"/>
      <c r="AS850" s="8"/>
    </row>
    <row r="851" spans="6:45" ht="15.75" customHeight="1" x14ac:dyDescent="0.25">
      <c r="F851" s="8"/>
      <c r="K851" s="8"/>
      <c r="P851" s="8"/>
      <c r="U851" s="8"/>
      <c r="Y851" s="8"/>
      <c r="AD851" s="8"/>
      <c r="AI851" s="8"/>
      <c r="AN851" s="8"/>
      <c r="AS851" s="8"/>
    </row>
    <row r="852" spans="6:45" ht="15.75" customHeight="1" x14ac:dyDescent="0.25">
      <c r="F852" s="8"/>
      <c r="K852" s="8"/>
      <c r="P852" s="8"/>
      <c r="U852" s="8"/>
      <c r="Y852" s="8"/>
      <c r="AD852" s="8"/>
      <c r="AI852" s="8"/>
      <c r="AN852" s="8"/>
      <c r="AS852" s="8"/>
    </row>
    <row r="853" spans="6:45" ht="15.75" customHeight="1" x14ac:dyDescent="0.25">
      <c r="F853" s="8"/>
      <c r="K853" s="8"/>
      <c r="P853" s="8"/>
      <c r="U853" s="8"/>
      <c r="Y853" s="8"/>
      <c r="AD853" s="8"/>
      <c r="AI853" s="8"/>
      <c r="AN853" s="8"/>
      <c r="AS853" s="8"/>
    </row>
    <row r="854" spans="6:45" ht="15.75" customHeight="1" x14ac:dyDescent="0.25">
      <c r="F854" s="8"/>
      <c r="K854" s="8"/>
      <c r="P854" s="8"/>
      <c r="U854" s="8"/>
      <c r="Y854" s="8"/>
      <c r="AD854" s="8"/>
      <c r="AI854" s="8"/>
      <c r="AN854" s="8"/>
      <c r="AS854" s="8"/>
    </row>
    <row r="855" spans="6:45" ht="15.75" customHeight="1" x14ac:dyDescent="0.25">
      <c r="F855" s="8"/>
      <c r="K855" s="8"/>
      <c r="P855" s="8"/>
      <c r="U855" s="8"/>
      <c r="Y855" s="8"/>
      <c r="AD855" s="8"/>
      <c r="AI855" s="8"/>
      <c r="AN855" s="8"/>
      <c r="AS855" s="8"/>
    </row>
    <row r="856" spans="6:45" ht="15.75" customHeight="1" x14ac:dyDescent="0.25">
      <c r="F856" s="8"/>
      <c r="K856" s="8"/>
      <c r="P856" s="8"/>
      <c r="U856" s="8"/>
      <c r="Y856" s="8"/>
      <c r="AD856" s="8"/>
      <c r="AI856" s="8"/>
      <c r="AN856" s="8"/>
      <c r="AS856" s="8"/>
    </row>
    <row r="857" spans="6:45" ht="15.75" customHeight="1" x14ac:dyDescent="0.25">
      <c r="F857" s="8"/>
      <c r="K857" s="8"/>
      <c r="P857" s="8"/>
      <c r="U857" s="8"/>
      <c r="Y857" s="8"/>
      <c r="AD857" s="8"/>
      <c r="AI857" s="8"/>
      <c r="AN857" s="8"/>
      <c r="AS857" s="8"/>
    </row>
    <row r="858" spans="6:45" ht="15.75" customHeight="1" x14ac:dyDescent="0.25">
      <c r="F858" s="8"/>
      <c r="K858" s="8"/>
      <c r="P858" s="8"/>
      <c r="U858" s="8"/>
      <c r="Y858" s="8"/>
      <c r="AD858" s="8"/>
      <c r="AI858" s="8"/>
      <c r="AN858" s="8"/>
      <c r="AS858" s="8"/>
    </row>
    <row r="859" spans="6:45" ht="15.75" customHeight="1" x14ac:dyDescent="0.25">
      <c r="F859" s="8"/>
      <c r="K859" s="8"/>
      <c r="P859" s="8"/>
      <c r="U859" s="8"/>
      <c r="Y859" s="8"/>
      <c r="AD859" s="8"/>
      <c r="AI859" s="8"/>
      <c r="AN859" s="8"/>
      <c r="AS859" s="8"/>
    </row>
    <row r="860" spans="6:45" ht="15.75" customHeight="1" x14ac:dyDescent="0.25">
      <c r="F860" s="8"/>
      <c r="K860" s="8"/>
      <c r="P860" s="8"/>
      <c r="U860" s="8"/>
      <c r="Y860" s="8"/>
      <c r="AD860" s="8"/>
      <c r="AI860" s="8"/>
      <c r="AN860" s="8"/>
      <c r="AS860" s="8"/>
    </row>
    <row r="861" spans="6:45" ht="15.75" customHeight="1" x14ac:dyDescent="0.25">
      <c r="F861" s="8"/>
      <c r="K861" s="8"/>
      <c r="P861" s="8"/>
      <c r="U861" s="8"/>
      <c r="Y861" s="8"/>
      <c r="AD861" s="8"/>
      <c r="AI861" s="8"/>
      <c r="AN861" s="8"/>
      <c r="AS861" s="8"/>
    </row>
    <row r="862" spans="6:45" ht="15.75" customHeight="1" x14ac:dyDescent="0.25">
      <c r="F862" s="8"/>
      <c r="K862" s="8"/>
      <c r="P862" s="8"/>
      <c r="U862" s="8"/>
      <c r="Y862" s="8"/>
      <c r="AD862" s="8"/>
      <c r="AI862" s="8"/>
      <c r="AN862" s="8"/>
      <c r="AS862" s="8"/>
    </row>
    <row r="863" spans="6:45" ht="15.75" customHeight="1" x14ac:dyDescent="0.25">
      <c r="F863" s="8"/>
      <c r="K863" s="8"/>
      <c r="P863" s="8"/>
      <c r="U863" s="8"/>
      <c r="Y863" s="8"/>
      <c r="AD863" s="8"/>
      <c r="AI863" s="8"/>
      <c r="AN863" s="8"/>
      <c r="AS863" s="8"/>
    </row>
    <row r="864" spans="6:45" ht="15.75" customHeight="1" x14ac:dyDescent="0.25">
      <c r="F864" s="8"/>
      <c r="K864" s="8"/>
      <c r="P864" s="8"/>
      <c r="U864" s="8"/>
      <c r="Y864" s="8"/>
      <c r="AD864" s="8"/>
      <c r="AI864" s="8"/>
      <c r="AN864" s="8"/>
      <c r="AS864" s="8"/>
    </row>
    <row r="865" spans="6:45" ht="15.75" customHeight="1" x14ac:dyDescent="0.25">
      <c r="F865" s="8"/>
      <c r="K865" s="8"/>
      <c r="P865" s="8"/>
      <c r="U865" s="8"/>
      <c r="Y865" s="8"/>
      <c r="AD865" s="8"/>
      <c r="AI865" s="8"/>
      <c r="AN865" s="8"/>
      <c r="AS865" s="8"/>
    </row>
    <row r="866" spans="6:45" ht="15.75" customHeight="1" x14ac:dyDescent="0.25">
      <c r="F866" s="8"/>
      <c r="K866" s="8"/>
      <c r="P866" s="8"/>
      <c r="U866" s="8"/>
      <c r="Y866" s="8"/>
      <c r="AD866" s="8"/>
      <c r="AI866" s="8"/>
      <c r="AN866" s="8"/>
      <c r="AS866" s="8"/>
    </row>
    <row r="867" spans="6:45" ht="15.75" customHeight="1" x14ac:dyDescent="0.25">
      <c r="F867" s="8"/>
      <c r="K867" s="8"/>
      <c r="P867" s="8"/>
      <c r="U867" s="8"/>
      <c r="Y867" s="8"/>
      <c r="AD867" s="8"/>
      <c r="AI867" s="8"/>
      <c r="AN867" s="8"/>
      <c r="AS867" s="8"/>
    </row>
    <row r="868" spans="6:45" ht="15.75" customHeight="1" x14ac:dyDescent="0.25">
      <c r="F868" s="8"/>
      <c r="K868" s="8"/>
      <c r="P868" s="8"/>
      <c r="U868" s="8"/>
      <c r="Y868" s="8"/>
      <c r="AD868" s="8"/>
      <c r="AI868" s="8"/>
      <c r="AN868" s="8"/>
      <c r="AS868" s="8"/>
    </row>
    <row r="869" spans="6:45" ht="15.75" customHeight="1" x14ac:dyDescent="0.25">
      <c r="F869" s="8"/>
      <c r="K869" s="8"/>
      <c r="P869" s="8"/>
      <c r="U869" s="8"/>
      <c r="Y869" s="8"/>
      <c r="AD869" s="8"/>
      <c r="AI869" s="8"/>
      <c r="AN869" s="8"/>
      <c r="AS869" s="8"/>
    </row>
    <row r="870" spans="6:45" ht="15.75" customHeight="1" x14ac:dyDescent="0.25">
      <c r="F870" s="8"/>
      <c r="K870" s="8"/>
      <c r="P870" s="8"/>
      <c r="U870" s="8"/>
      <c r="Y870" s="8"/>
      <c r="AD870" s="8"/>
      <c r="AI870" s="8"/>
      <c r="AN870" s="8"/>
      <c r="AS870" s="8"/>
    </row>
    <row r="871" spans="6:45" ht="15.75" customHeight="1" x14ac:dyDescent="0.25">
      <c r="F871" s="8"/>
      <c r="K871" s="8"/>
      <c r="P871" s="8"/>
      <c r="U871" s="8"/>
      <c r="Y871" s="8"/>
      <c r="AD871" s="8"/>
      <c r="AI871" s="8"/>
      <c r="AN871" s="8"/>
      <c r="AS871" s="8"/>
    </row>
    <row r="872" spans="6:45" ht="15.75" customHeight="1" x14ac:dyDescent="0.25">
      <c r="F872" s="8"/>
      <c r="K872" s="8"/>
      <c r="P872" s="8"/>
      <c r="U872" s="8"/>
      <c r="Y872" s="8"/>
      <c r="AD872" s="8"/>
      <c r="AI872" s="8"/>
      <c r="AN872" s="8"/>
      <c r="AS872" s="8"/>
    </row>
    <row r="873" spans="6:45" ht="15.75" customHeight="1" x14ac:dyDescent="0.25">
      <c r="F873" s="8"/>
      <c r="K873" s="8"/>
      <c r="P873" s="8"/>
      <c r="U873" s="8"/>
      <c r="Y873" s="8"/>
      <c r="AD873" s="8"/>
      <c r="AI873" s="8"/>
      <c r="AN873" s="8"/>
      <c r="AS873" s="8"/>
    </row>
    <row r="874" spans="6:45" ht="15.75" customHeight="1" x14ac:dyDescent="0.25">
      <c r="F874" s="8"/>
      <c r="K874" s="8"/>
      <c r="P874" s="8"/>
      <c r="U874" s="8"/>
      <c r="Y874" s="8"/>
      <c r="AD874" s="8"/>
      <c r="AI874" s="8"/>
      <c r="AN874" s="8"/>
      <c r="AS874" s="8"/>
    </row>
    <row r="875" spans="6:45" ht="15.75" customHeight="1" x14ac:dyDescent="0.25">
      <c r="F875" s="8"/>
      <c r="K875" s="8"/>
      <c r="P875" s="8"/>
      <c r="U875" s="8"/>
      <c r="Y875" s="8"/>
      <c r="AD875" s="8"/>
      <c r="AI875" s="8"/>
      <c r="AN875" s="8"/>
      <c r="AS875" s="8"/>
    </row>
    <row r="876" spans="6:45" ht="15.75" customHeight="1" x14ac:dyDescent="0.25">
      <c r="F876" s="8"/>
      <c r="K876" s="8"/>
      <c r="P876" s="8"/>
      <c r="U876" s="8"/>
      <c r="Y876" s="8"/>
      <c r="AD876" s="8"/>
      <c r="AI876" s="8"/>
      <c r="AN876" s="8"/>
      <c r="AS876" s="8"/>
    </row>
    <row r="877" spans="6:45" ht="15.75" customHeight="1" x14ac:dyDescent="0.25">
      <c r="F877" s="8"/>
      <c r="K877" s="8"/>
      <c r="P877" s="8"/>
      <c r="U877" s="8"/>
      <c r="Y877" s="8"/>
      <c r="AD877" s="8"/>
      <c r="AI877" s="8"/>
      <c r="AN877" s="8"/>
      <c r="AS877" s="8"/>
    </row>
    <row r="878" spans="6:45" ht="15.75" customHeight="1" x14ac:dyDescent="0.25">
      <c r="F878" s="8"/>
      <c r="K878" s="8"/>
      <c r="P878" s="8"/>
      <c r="U878" s="8"/>
      <c r="Y878" s="8"/>
      <c r="AD878" s="8"/>
      <c r="AI878" s="8"/>
      <c r="AN878" s="8"/>
      <c r="AS878" s="8"/>
    </row>
    <row r="879" spans="6:45" ht="15.75" customHeight="1" x14ac:dyDescent="0.25">
      <c r="F879" s="8"/>
      <c r="K879" s="8"/>
      <c r="P879" s="8"/>
      <c r="U879" s="8"/>
      <c r="Y879" s="8"/>
      <c r="AD879" s="8"/>
      <c r="AI879" s="8"/>
      <c r="AN879" s="8"/>
      <c r="AS879" s="8"/>
    </row>
    <row r="880" spans="6:45" ht="15.75" customHeight="1" x14ac:dyDescent="0.25">
      <c r="F880" s="8"/>
      <c r="K880" s="8"/>
      <c r="P880" s="8"/>
      <c r="U880" s="8"/>
      <c r="Y880" s="8"/>
      <c r="AD880" s="8"/>
      <c r="AI880" s="8"/>
      <c r="AN880" s="8"/>
      <c r="AS880" s="8"/>
    </row>
    <row r="881" spans="6:45" ht="15.75" customHeight="1" x14ac:dyDescent="0.25">
      <c r="F881" s="8"/>
      <c r="K881" s="8"/>
      <c r="P881" s="8"/>
      <c r="U881" s="8"/>
      <c r="Y881" s="8"/>
      <c r="AD881" s="8"/>
      <c r="AI881" s="8"/>
      <c r="AN881" s="8"/>
      <c r="AS881" s="8"/>
    </row>
    <row r="882" spans="6:45" ht="15.75" customHeight="1" x14ac:dyDescent="0.25">
      <c r="F882" s="8"/>
      <c r="K882" s="8"/>
      <c r="P882" s="8"/>
      <c r="U882" s="8"/>
      <c r="Y882" s="8"/>
      <c r="AD882" s="8"/>
      <c r="AI882" s="8"/>
      <c r="AN882" s="8"/>
      <c r="AS882" s="8"/>
    </row>
    <row r="883" spans="6:45" ht="15.75" customHeight="1" x14ac:dyDescent="0.25">
      <c r="F883" s="8"/>
      <c r="K883" s="8"/>
      <c r="P883" s="8"/>
      <c r="U883" s="8"/>
      <c r="Y883" s="8"/>
      <c r="AD883" s="8"/>
      <c r="AI883" s="8"/>
      <c r="AN883" s="8"/>
      <c r="AS883" s="8"/>
    </row>
    <row r="884" spans="6:45" ht="15.75" customHeight="1" x14ac:dyDescent="0.25">
      <c r="F884" s="8"/>
      <c r="K884" s="8"/>
      <c r="P884" s="8"/>
      <c r="U884" s="8"/>
      <c r="Y884" s="8"/>
      <c r="AD884" s="8"/>
      <c r="AI884" s="8"/>
      <c r="AN884" s="8"/>
      <c r="AS884" s="8"/>
    </row>
    <row r="885" spans="6:45" ht="15.75" customHeight="1" x14ac:dyDescent="0.25">
      <c r="F885" s="8"/>
      <c r="K885" s="8"/>
      <c r="P885" s="8"/>
      <c r="U885" s="8"/>
      <c r="Y885" s="8"/>
      <c r="AD885" s="8"/>
      <c r="AI885" s="8"/>
      <c r="AN885" s="8"/>
      <c r="AS885" s="8"/>
    </row>
    <row r="886" spans="6:45" ht="15.75" customHeight="1" x14ac:dyDescent="0.25">
      <c r="F886" s="8"/>
      <c r="K886" s="8"/>
      <c r="P886" s="8"/>
      <c r="U886" s="8"/>
      <c r="Y886" s="8"/>
      <c r="AD886" s="8"/>
      <c r="AI886" s="8"/>
      <c r="AN886" s="8"/>
      <c r="AS886" s="8"/>
    </row>
    <row r="887" spans="6:45" ht="15.75" customHeight="1" x14ac:dyDescent="0.25">
      <c r="F887" s="8"/>
      <c r="K887" s="8"/>
      <c r="P887" s="8"/>
      <c r="U887" s="8"/>
      <c r="Y887" s="8"/>
      <c r="AD887" s="8"/>
      <c r="AI887" s="8"/>
      <c r="AN887" s="8"/>
      <c r="AS887" s="8"/>
    </row>
    <row r="888" spans="6:45" ht="15.75" customHeight="1" x14ac:dyDescent="0.25">
      <c r="F888" s="8"/>
      <c r="K888" s="8"/>
      <c r="P888" s="8"/>
      <c r="U888" s="8"/>
      <c r="Y888" s="8"/>
      <c r="AD888" s="8"/>
      <c r="AI888" s="8"/>
      <c r="AN888" s="8"/>
      <c r="AS888" s="8"/>
    </row>
    <row r="889" spans="6:45" ht="15.75" customHeight="1" x14ac:dyDescent="0.25">
      <c r="F889" s="8"/>
      <c r="K889" s="8"/>
      <c r="P889" s="8"/>
      <c r="U889" s="8"/>
      <c r="Y889" s="8"/>
      <c r="AD889" s="8"/>
      <c r="AI889" s="8"/>
      <c r="AN889" s="8"/>
      <c r="AS889" s="8"/>
    </row>
    <row r="890" spans="6:45" ht="15.75" customHeight="1" x14ac:dyDescent="0.25">
      <c r="F890" s="8"/>
      <c r="K890" s="8"/>
      <c r="P890" s="8"/>
      <c r="U890" s="8"/>
      <c r="Y890" s="8"/>
      <c r="AD890" s="8"/>
      <c r="AI890" s="8"/>
      <c r="AN890" s="8"/>
      <c r="AS890" s="8"/>
    </row>
    <row r="891" spans="6:45" ht="15.75" customHeight="1" x14ac:dyDescent="0.25">
      <c r="F891" s="8"/>
      <c r="K891" s="8"/>
      <c r="P891" s="8"/>
      <c r="U891" s="8"/>
      <c r="Y891" s="8"/>
      <c r="AD891" s="8"/>
      <c r="AI891" s="8"/>
      <c r="AN891" s="8"/>
      <c r="AS891" s="8"/>
    </row>
    <row r="892" spans="6:45" ht="15.75" customHeight="1" x14ac:dyDescent="0.25">
      <c r="F892" s="8"/>
      <c r="K892" s="8"/>
      <c r="P892" s="8"/>
      <c r="U892" s="8"/>
      <c r="Y892" s="8"/>
      <c r="AD892" s="8"/>
      <c r="AI892" s="8"/>
      <c r="AN892" s="8"/>
      <c r="AS892" s="8"/>
    </row>
    <row r="893" spans="6:45" ht="15.75" customHeight="1" x14ac:dyDescent="0.25">
      <c r="F893" s="8"/>
      <c r="K893" s="8"/>
      <c r="P893" s="8"/>
      <c r="U893" s="8"/>
      <c r="Y893" s="8"/>
      <c r="AD893" s="8"/>
      <c r="AI893" s="8"/>
      <c r="AN893" s="8"/>
      <c r="AS893" s="8"/>
    </row>
    <row r="894" spans="6:45" ht="15.75" customHeight="1" x14ac:dyDescent="0.25">
      <c r="F894" s="8"/>
      <c r="K894" s="8"/>
      <c r="P894" s="8"/>
      <c r="U894" s="8"/>
      <c r="Y894" s="8"/>
      <c r="AD894" s="8"/>
      <c r="AI894" s="8"/>
      <c r="AN894" s="8"/>
      <c r="AS894" s="8"/>
    </row>
    <row r="895" spans="6:45" ht="15.75" customHeight="1" x14ac:dyDescent="0.25">
      <c r="F895" s="8"/>
      <c r="K895" s="8"/>
      <c r="P895" s="8"/>
      <c r="U895" s="8"/>
      <c r="Y895" s="8"/>
      <c r="AD895" s="8"/>
      <c r="AI895" s="8"/>
      <c r="AN895" s="8"/>
      <c r="AS895" s="8"/>
    </row>
    <row r="896" spans="6:45" ht="15.75" customHeight="1" x14ac:dyDescent="0.25">
      <c r="F896" s="8"/>
      <c r="K896" s="8"/>
      <c r="P896" s="8"/>
      <c r="U896" s="8"/>
      <c r="Y896" s="8"/>
      <c r="AD896" s="8"/>
      <c r="AI896" s="8"/>
      <c r="AN896" s="8"/>
      <c r="AS896" s="8"/>
    </row>
    <row r="897" spans="6:45" ht="15.75" customHeight="1" x14ac:dyDescent="0.25">
      <c r="F897" s="8"/>
      <c r="K897" s="8"/>
      <c r="P897" s="8"/>
      <c r="U897" s="8"/>
      <c r="Y897" s="8"/>
      <c r="AD897" s="8"/>
      <c r="AI897" s="8"/>
      <c r="AN897" s="8"/>
      <c r="AS897" s="8"/>
    </row>
    <row r="898" spans="6:45" ht="15.75" customHeight="1" x14ac:dyDescent="0.25">
      <c r="F898" s="8"/>
      <c r="K898" s="8"/>
      <c r="P898" s="8"/>
      <c r="U898" s="8"/>
      <c r="Y898" s="8"/>
      <c r="AD898" s="8"/>
      <c r="AI898" s="8"/>
      <c r="AN898" s="8"/>
      <c r="AS898" s="8"/>
    </row>
    <row r="899" spans="6:45" ht="15.75" customHeight="1" x14ac:dyDescent="0.25">
      <c r="F899" s="8"/>
      <c r="K899" s="8"/>
      <c r="P899" s="8"/>
      <c r="U899" s="8"/>
      <c r="Y899" s="8"/>
      <c r="AD899" s="8"/>
      <c r="AI899" s="8"/>
      <c r="AN899" s="8"/>
      <c r="AS899" s="8"/>
    </row>
    <row r="900" spans="6:45" ht="15.75" customHeight="1" x14ac:dyDescent="0.25">
      <c r="F900" s="8"/>
      <c r="K900" s="8"/>
      <c r="P900" s="8"/>
      <c r="U900" s="8"/>
      <c r="Y900" s="8"/>
      <c r="AD900" s="8"/>
      <c r="AI900" s="8"/>
      <c r="AN900" s="8"/>
      <c r="AS900" s="8"/>
    </row>
    <row r="901" spans="6:45" ht="15.75" customHeight="1" x14ac:dyDescent="0.25">
      <c r="F901" s="8"/>
      <c r="K901" s="8"/>
      <c r="P901" s="8"/>
      <c r="U901" s="8"/>
      <c r="Y901" s="8"/>
      <c r="AD901" s="8"/>
      <c r="AI901" s="8"/>
      <c r="AN901" s="8"/>
      <c r="AS901" s="8"/>
    </row>
    <row r="902" spans="6:45" ht="15.75" customHeight="1" x14ac:dyDescent="0.25">
      <c r="F902" s="8"/>
      <c r="K902" s="8"/>
      <c r="P902" s="8"/>
      <c r="U902" s="8"/>
      <c r="Y902" s="8"/>
      <c r="AD902" s="8"/>
      <c r="AI902" s="8"/>
      <c r="AN902" s="8"/>
      <c r="AS902" s="8"/>
    </row>
    <row r="903" spans="6:45" ht="15.75" customHeight="1" x14ac:dyDescent="0.25">
      <c r="F903" s="8"/>
      <c r="K903" s="8"/>
      <c r="P903" s="8"/>
      <c r="U903" s="8"/>
      <c r="Y903" s="8"/>
      <c r="AD903" s="8"/>
      <c r="AI903" s="8"/>
      <c r="AN903" s="8"/>
      <c r="AS903" s="8"/>
    </row>
    <row r="904" spans="6:45" ht="15.75" customHeight="1" x14ac:dyDescent="0.25">
      <c r="F904" s="8"/>
      <c r="K904" s="8"/>
      <c r="P904" s="8"/>
      <c r="U904" s="8"/>
      <c r="Y904" s="8"/>
      <c r="AD904" s="8"/>
      <c r="AI904" s="8"/>
      <c r="AN904" s="8"/>
      <c r="AS904" s="8"/>
    </row>
    <row r="905" spans="6:45" ht="15.75" customHeight="1" x14ac:dyDescent="0.25">
      <c r="F905" s="8"/>
      <c r="K905" s="8"/>
      <c r="P905" s="8"/>
      <c r="U905" s="8"/>
      <c r="Y905" s="8"/>
      <c r="AD905" s="8"/>
      <c r="AI905" s="8"/>
      <c r="AN905" s="8"/>
      <c r="AS905" s="8"/>
    </row>
    <row r="906" spans="6:45" ht="15.75" customHeight="1" x14ac:dyDescent="0.25">
      <c r="F906" s="8"/>
      <c r="K906" s="8"/>
      <c r="P906" s="8"/>
      <c r="U906" s="8"/>
      <c r="Y906" s="8"/>
      <c r="AD906" s="8"/>
      <c r="AI906" s="8"/>
      <c r="AN906" s="8"/>
      <c r="AS906" s="8"/>
    </row>
    <row r="907" spans="6:45" ht="15.75" customHeight="1" x14ac:dyDescent="0.25">
      <c r="F907" s="8"/>
      <c r="K907" s="8"/>
      <c r="P907" s="8"/>
      <c r="U907" s="8"/>
      <c r="Y907" s="8"/>
      <c r="AD907" s="8"/>
      <c r="AI907" s="8"/>
      <c r="AN907" s="8"/>
      <c r="AS907" s="8"/>
    </row>
    <row r="908" spans="6:45" ht="15.75" customHeight="1" x14ac:dyDescent="0.25">
      <c r="F908" s="8"/>
      <c r="K908" s="8"/>
      <c r="P908" s="8"/>
      <c r="U908" s="8"/>
      <c r="Y908" s="8"/>
      <c r="AD908" s="8"/>
      <c r="AI908" s="8"/>
      <c r="AN908" s="8"/>
      <c r="AS908" s="8"/>
    </row>
    <row r="909" spans="6:45" ht="15.75" customHeight="1" x14ac:dyDescent="0.25">
      <c r="F909" s="8"/>
      <c r="K909" s="8"/>
      <c r="P909" s="8"/>
      <c r="U909" s="8"/>
      <c r="Y909" s="8"/>
      <c r="AD909" s="8"/>
      <c r="AI909" s="8"/>
      <c r="AN909" s="8"/>
      <c r="AS909" s="8"/>
    </row>
    <row r="910" spans="6:45" ht="15.75" customHeight="1" x14ac:dyDescent="0.25">
      <c r="F910" s="8"/>
      <c r="K910" s="8"/>
      <c r="P910" s="8"/>
      <c r="U910" s="8"/>
      <c r="Y910" s="8"/>
      <c r="AD910" s="8"/>
      <c r="AI910" s="8"/>
      <c r="AN910" s="8"/>
      <c r="AS910" s="8"/>
    </row>
    <row r="911" spans="6:45" ht="15.75" customHeight="1" x14ac:dyDescent="0.25">
      <c r="F911" s="8"/>
      <c r="K911" s="8"/>
      <c r="P911" s="8"/>
      <c r="U911" s="8"/>
      <c r="Y911" s="8"/>
      <c r="AD911" s="8"/>
      <c r="AI911" s="8"/>
      <c r="AN911" s="8"/>
      <c r="AS911" s="8"/>
    </row>
    <row r="912" spans="6:45" ht="15.75" customHeight="1" x14ac:dyDescent="0.25">
      <c r="F912" s="8"/>
      <c r="K912" s="8"/>
      <c r="P912" s="8"/>
      <c r="U912" s="8"/>
      <c r="Y912" s="8"/>
      <c r="AD912" s="8"/>
      <c r="AI912" s="8"/>
      <c r="AN912" s="8"/>
      <c r="AS912" s="8"/>
    </row>
    <row r="913" spans="6:45" ht="15.75" customHeight="1" x14ac:dyDescent="0.25">
      <c r="F913" s="8"/>
      <c r="K913" s="8"/>
      <c r="P913" s="8"/>
      <c r="U913" s="8"/>
      <c r="Y913" s="8"/>
      <c r="AD913" s="8"/>
      <c r="AI913" s="8"/>
      <c r="AN913" s="8"/>
      <c r="AS913" s="8"/>
    </row>
    <row r="914" spans="6:45" ht="15.75" customHeight="1" x14ac:dyDescent="0.25">
      <c r="F914" s="8"/>
      <c r="K914" s="8"/>
      <c r="P914" s="8"/>
      <c r="U914" s="8"/>
      <c r="Y914" s="8"/>
      <c r="AD914" s="8"/>
      <c r="AI914" s="8"/>
      <c r="AN914" s="8"/>
      <c r="AS914" s="8"/>
    </row>
    <row r="915" spans="6:45" ht="15.75" customHeight="1" x14ac:dyDescent="0.25">
      <c r="F915" s="8"/>
      <c r="K915" s="8"/>
      <c r="P915" s="8"/>
      <c r="U915" s="8"/>
      <c r="Y915" s="8"/>
      <c r="AD915" s="8"/>
      <c r="AI915" s="8"/>
      <c r="AN915" s="8"/>
      <c r="AS915" s="8"/>
    </row>
    <row r="916" spans="6:45" ht="15.75" customHeight="1" x14ac:dyDescent="0.25">
      <c r="F916" s="8"/>
      <c r="K916" s="8"/>
      <c r="P916" s="8"/>
      <c r="U916" s="8"/>
      <c r="Y916" s="8"/>
      <c r="AD916" s="8"/>
      <c r="AI916" s="8"/>
      <c r="AN916" s="8"/>
      <c r="AS916" s="8"/>
    </row>
    <row r="917" spans="6:45" ht="15.75" customHeight="1" x14ac:dyDescent="0.25">
      <c r="F917" s="8"/>
      <c r="K917" s="8"/>
      <c r="P917" s="8"/>
      <c r="U917" s="8"/>
      <c r="Y917" s="8"/>
      <c r="AD917" s="8"/>
      <c r="AI917" s="8"/>
      <c r="AN917" s="8"/>
      <c r="AS917" s="8"/>
    </row>
    <row r="918" spans="6:45" ht="15.75" customHeight="1" x14ac:dyDescent="0.25">
      <c r="F918" s="8"/>
      <c r="K918" s="8"/>
      <c r="P918" s="8"/>
      <c r="U918" s="8"/>
      <c r="Y918" s="8"/>
      <c r="AD918" s="8"/>
      <c r="AI918" s="8"/>
      <c r="AN918" s="8"/>
      <c r="AS918" s="8"/>
    </row>
    <row r="919" spans="6:45" ht="15.75" customHeight="1" x14ac:dyDescent="0.25">
      <c r="F919" s="8"/>
      <c r="K919" s="8"/>
      <c r="P919" s="8"/>
      <c r="U919" s="8"/>
      <c r="Y919" s="8"/>
      <c r="AD919" s="8"/>
      <c r="AI919" s="8"/>
      <c r="AN919" s="8"/>
      <c r="AS919" s="8"/>
    </row>
    <row r="920" spans="6:45" ht="15.75" customHeight="1" x14ac:dyDescent="0.25">
      <c r="F920" s="8"/>
      <c r="K920" s="8"/>
      <c r="P920" s="8"/>
      <c r="U920" s="8"/>
      <c r="Y920" s="8"/>
      <c r="AD920" s="8"/>
      <c r="AI920" s="8"/>
      <c r="AN920" s="8"/>
      <c r="AS920" s="8"/>
    </row>
    <row r="921" spans="6:45" ht="15.75" customHeight="1" x14ac:dyDescent="0.25">
      <c r="F921" s="8"/>
      <c r="K921" s="8"/>
      <c r="P921" s="8"/>
      <c r="U921" s="8"/>
      <c r="Y921" s="8"/>
      <c r="AD921" s="8"/>
      <c r="AI921" s="8"/>
      <c r="AN921" s="8"/>
      <c r="AS921" s="8"/>
    </row>
    <row r="922" spans="6:45" ht="15.75" customHeight="1" x14ac:dyDescent="0.25">
      <c r="F922" s="8"/>
      <c r="K922" s="8"/>
      <c r="P922" s="8"/>
      <c r="U922" s="8"/>
      <c r="Y922" s="8"/>
      <c r="AD922" s="8"/>
      <c r="AI922" s="8"/>
      <c r="AN922" s="8"/>
      <c r="AS922" s="8"/>
    </row>
    <row r="923" spans="6:45" ht="15.75" customHeight="1" x14ac:dyDescent="0.25">
      <c r="F923" s="8"/>
      <c r="K923" s="8"/>
      <c r="P923" s="8"/>
      <c r="U923" s="8"/>
      <c r="Y923" s="8"/>
      <c r="AD923" s="8"/>
      <c r="AI923" s="8"/>
      <c r="AN923" s="8"/>
      <c r="AS923" s="8"/>
    </row>
    <row r="924" spans="6:45" ht="15.75" customHeight="1" x14ac:dyDescent="0.25">
      <c r="F924" s="8"/>
      <c r="K924" s="8"/>
      <c r="P924" s="8"/>
      <c r="U924" s="8"/>
      <c r="Y924" s="8"/>
      <c r="AD924" s="8"/>
      <c r="AI924" s="8"/>
      <c r="AN924" s="8"/>
      <c r="AS924" s="8"/>
    </row>
    <row r="925" spans="6:45" ht="15.75" customHeight="1" x14ac:dyDescent="0.25">
      <c r="F925" s="8"/>
      <c r="K925" s="8"/>
      <c r="P925" s="8"/>
      <c r="U925" s="8"/>
      <c r="Y925" s="8"/>
      <c r="AD925" s="8"/>
      <c r="AI925" s="8"/>
      <c r="AN925" s="8"/>
      <c r="AS925" s="8"/>
    </row>
    <row r="926" spans="6:45" ht="15.75" customHeight="1" x14ac:dyDescent="0.25">
      <c r="F926" s="8"/>
      <c r="K926" s="8"/>
      <c r="P926" s="8"/>
      <c r="U926" s="8"/>
      <c r="Y926" s="8"/>
      <c r="AD926" s="8"/>
      <c r="AI926" s="8"/>
      <c r="AN926" s="8"/>
      <c r="AS926" s="8"/>
    </row>
    <row r="927" spans="6:45" ht="15.75" customHeight="1" x14ac:dyDescent="0.25">
      <c r="F927" s="8"/>
      <c r="K927" s="8"/>
      <c r="P927" s="8"/>
      <c r="U927" s="8"/>
      <c r="Y927" s="8"/>
      <c r="AD927" s="8"/>
      <c r="AI927" s="8"/>
      <c r="AN927" s="8"/>
      <c r="AS927" s="8"/>
    </row>
    <row r="928" spans="6:45" ht="15.75" customHeight="1" x14ac:dyDescent="0.25">
      <c r="F928" s="8"/>
      <c r="K928" s="8"/>
      <c r="P928" s="8"/>
      <c r="U928" s="8"/>
      <c r="Y928" s="8"/>
      <c r="AD928" s="8"/>
      <c r="AI928" s="8"/>
      <c r="AN928" s="8"/>
      <c r="AS928" s="8"/>
    </row>
    <row r="929" spans="6:45" ht="15.75" customHeight="1" x14ac:dyDescent="0.25">
      <c r="F929" s="8"/>
      <c r="K929" s="8"/>
      <c r="P929" s="8"/>
      <c r="U929" s="8"/>
      <c r="Y929" s="8"/>
      <c r="AD929" s="8"/>
      <c r="AI929" s="8"/>
      <c r="AN929" s="8"/>
      <c r="AS929" s="8"/>
    </row>
    <row r="930" spans="6:45" ht="15.75" customHeight="1" x14ac:dyDescent="0.25">
      <c r="F930" s="8"/>
      <c r="K930" s="8"/>
      <c r="P930" s="8"/>
      <c r="U930" s="8"/>
      <c r="Y930" s="8"/>
      <c r="AD930" s="8"/>
      <c r="AI930" s="8"/>
      <c r="AN930" s="8"/>
      <c r="AS930" s="8"/>
    </row>
    <row r="931" spans="6:45" ht="15.75" customHeight="1" x14ac:dyDescent="0.25">
      <c r="F931" s="8"/>
      <c r="K931" s="8"/>
      <c r="P931" s="8"/>
      <c r="U931" s="8"/>
      <c r="Y931" s="8"/>
      <c r="AD931" s="8"/>
      <c r="AI931" s="8"/>
      <c r="AN931" s="8"/>
      <c r="AS931" s="8"/>
    </row>
    <row r="932" spans="6:45" ht="15.75" customHeight="1" x14ac:dyDescent="0.25">
      <c r="F932" s="8"/>
      <c r="K932" s="8"/>
      <c r="P932" s="8"/>
      <c r="U932" s="8"/>
      <c r="Y932" s="8"/>
      <c r="AD932" s="8"/>
      <c r="AI932" s="8"/>
      <c r="AN932" s="8"/>
      <c r="AS932" s="8"/>
    </row>
    <row r="933" spans="6:45" ht="15.75" customHeight="1" x14ac:dyDescent="0.25">
      <c r="F933" s="8"/>
      <c r="K933" s="8"/>
      <c r="P933" s="8"/>
      <c r="U933" s="8"/>
      <c r="Y933" s="8"/>
      <c r="AD933" s="8"/>
      <c r="AI933" s="8"/>
      <c r="AN933" s="8"/>
      <c r="AS933" s="8"/>
    </row>
    <row r="934" spans="6:45" ht="15.75" customHeight="1" x14ac:dyDescent="0.25">
      <c r="F934" s="8"/>
      <c r="K934" s="8"/>
      <c r="P934" s="8"/>
      <c r="U934" s="8"/>
      <c r="Y934" s="8"/>
      <c r="AD934" s="8"/>
      <c r="AI934" s="8"/>
      <c r="AN934" s="8"/>
      <c r="AS934" s="8"/>
    </row>
    <row r="935" spans="6:45" ht="15.75" customHeight="1" x14ac:dyDescent="0.25">
      <c r="F935" s="8"/>
      <c r="K935" s="8"/>
      <c r="P935" s="8"/>
      <c r="U935" s="8"/>
      <c r="Y935" s="8"/>
      <c r="AD935" s="8"/>
      <c r="AI935" s="8"/>
      <c r="AN935" s="8"/>
      <c r="AS935" s="8"/>
    </row>
    <row r="936" spans="6:45" ht="15.75" customHeight="1" x14ac:dyDescent="0.25">
      <c r="F936" s="8"/>
      <c r="K936" s="8"/>
      <c r="P936" s="8"/>
      <c r="U936" s="8"/>
      <c r="Y936" s="8"/>
      <c r="AD936" s="8"/>
      <c r="AI936" s="8"/>
      <c r="AN936" s="8"/>
      <c r="AS936" s="8"/>
    </row>
    <row r="937" spans="6:45" ht="15.75" customHeight="1" x14ac:dyDescent="0.25">
      <c r="F937" s="8"/>
      <c r="K937" s="8"/>
      <c r="P937" s="8"/>
      <c r="U937" s="8"/>
      <c r="Y937" s="8"/>
      <c r="AD937" s="8"/>
      <c r="AI937" s="8"/>
      <c r="AN937" s="8"/>
      <c r="AS937" s="8"/>
    </row>
    <row r="938" spans="6:45" ht="15.75" customHeight="1" x14ac:dyDescent="0.25">
      <c r="F938" s="8"/>
      <c r="K938" s="8"/>
      <c r="P938" s="8"/>
      <c r="U938" s="8"/>
      <c r="Y938" s="8"/>
      <c r="AD938" s="8"/>
      <c r="AI938" s="8"/>
      <c r="AN938" s="8"/>
      <c r="AS938" s="8"/>
    </row>
    <row r="939" spans="6:45" ht="15.75" customHeight="1" x14ac:dyDescent="0.25">
      <c r="F939" s="8"/>
      <c r="K939" s="8"/>
      <c r="P939" s="8"/>
      <c r="U939" s="8"/>
      <c r="Y939" s="8"/>
      <c r="AD939" s="8"/>
      <c r="AI939" s="8"/>
      <c r="AN939" s="8"/>
      <c r="AS939" s="8"/>
    </row>
    <row r="940" spans="6:45" ht="15.75" customHeight="1" x14ac:dyDescent="0.25">
      <c r="F940" s="8"/>
      <c r="K940" s="8"/>
      <c r="P940" s="8"/>
      <c r="U940" s="8"/>
      <c r="Y940" s="8"/>
      <c r="AD940" s="8"/>
      <c r="AI940" s="8"/>
      <c r="AN940" s="8"/>
      <c r="AS940" s="8"/>
    </row>
    <row r="941" spans="6:45" ht="15.75" customHeight="1" x14ac:dyDescent="0.25">
      <c r="F941" s="8"/>
      <c r="K941" s="8"/>
      <c r="P941" s="8"/>
      <c r="U941" s="8"/>
      <c r="Y941" s="8"/>
      <c r="AD941" s="8"/>
      <c r="AI941" s="8"/>
      <c r="AN941" s="8"/>
      <c r="AS941" s="8"/>
    </row>
    <row r="942" spans="6:45" ht="15.75" customHeight="1" x14ac:dyDescent="0.25">
      <c r="F942" s="8"/>
      <c r="K942" s="8"/>
      <c r="P942" s="8"/>
      <c r="U942" s="8"/>
      <c r="Y942" s="8"/>
      <c r="AD942" s="8"/>
      <c r="AI942" s="8"/>
      <c r="AN942" s="8"/>
      <c r="AS942" s="8"/>
    </row>
    <row r="943" spans="6:45" ht="15.75" customHeight="1" x14ac:dyDescent="0.25">
      <c r="F943" s="8"/>
      <c r="K943" s="8"/>
      <c r="P943" s="8"/>
      <c r="U943" s="8"/>
      <c r="Y943" s="8"/>
      <c r="AD943" s="8"/>
      <c r="AI943" s="8"/>
      <c r="AN943" s="8"/>
      <c r="AS943" s="8"/>
    </row>
    <row r="944" spans="6:45" ht="15.75" customHeight="1" x14ac:dyDescent="0.25">
      <c r="F944" s="8"/>
      <c r="K944" s="8"/>
      <c r="P944" s="8"/>
      <c r="U944" s="8"/>
      <c r="Y944" s="8"/>
      <c r="AD944" s="8"/>
      <c r="AI944" s="8"/>
      <c r="AN944" s="8"/>
      <c r="AS944" s="8"/>
    </row>
    <row r="945" spans="6:45" ht="15.75" customHeight="1" x14ac:dyDescent="0.25">
      <c r="F945" s="8"/>
      <c r="K945" s="8"/>
      <c r="P945" s="8"/>
      <c r="U945" s="8"/>
      <c r="Y945" s="8"/>
      <c r="AD945" s="8"/>
      <c r="AI945" s="8"/>
      <c r="AN945" s="8"/>
      <c r="AS945" s="8"/>
    </row>
    <row r="946" spans="6:45" ht="15.75" customHeight="1" x14ac:dyDescent="0.25">
      <c r="F946" s="8"/>
      <c r="K946" s="8"/>
      <c r="P946" s="8"/>
      <c r="U946" s="8"/>
      <c r="Y946" s="8"/>
      <c r="AD946" s="8"/>
      <c r="AI946" s="8"/>
      <c r="AN946" s="8"/>
      <c r="AS946" s="8"/>
    </row>
    <row r="947" spans="6:45" ht="15.75" customHeight="1" x14ac:dyDescent="0.25">
      <c r="F947" s="8"/>
      <c r="K947" s="8"/>
      <c r="P947" s="8"/>
      <c r="U947" s="8"/>
      <c r="Y947" s="8"/>
      <c r="AD947" s="8"/>
      <c r="AI947" s="8"/>
      <c r="AN947" s="8"/>
      <c r="AS947" s="8"/>
    </row>
    <row r="948" spans="6:45" ht="15.75" customHeight="1" x14ac:dyDescent="0.25">
      <c r="F948" s="8"/>
      <c r="K948" s="8"/>
      <c r="P948" s="8"/>
      <c r="U948" s="8"/>
      <c r="Y948" s="8"/>
      <c r="AD948" s="8"/>
      <c r="AI948" s="8"/>
      <c r="AN948" s="8"/>
      <c r="AS948" s="8"/>
    </row>
    <row r="949" spans="6:45" ht="15.75" customHeight="1" x14ac:dyDescent="0.25">
      <c r="F949" s="8"/>
      <c r="K949" s="8"/>
      <c r="P949" s="8"/>
      <c r="U949" s="8"/>
      <c r="Y949" s="8"/>
      <c r="AD949" s="8"/>
      <c r="AI949" s="8"/>
      <c r="AN949" s="8"/>
      <c r="AS949" s="8"/>
    </row>
    <row r="950" spans="6:45" ht="15.75" customHeight="1" x14ac:dyDescent="0.25">
      <c r="F950" s="8"/>
      <c r="K950" s="8"/>
      <c r="P950" s="8"/>
      <c r="U950" s="8"/>
      <c r="Y950" s="8"/>
      <c r="AD950" s="8"/>
      <c r="AI950" s="8"/>
      <c r="AN950" s="8"/>
      <c r="AS950" s="8"/>
    </row>
    <row r="951" spans="6:45" ht="15.75" customHeight="1" x14ac:dyDescent="0.25">
      <c r="F951" s="8"/>
      <c r="K951" s="8"/>
      <c r="P951" s="8"/>
      <c r="U951" s="8"/>
      <c r="Y951" s="8"/>
      <c r="AD951" s="8"/>
      <c r="AI951" s="8"/>
      <c r="AN951" s="8"/>
      <c r="AS951" s="8"/>
    </row>
    <row r="952" spans="6:45" ht="15.75" customHeight="1" x14ac:dyDescent="0.25">
      <c r="F952" s="8"/>
      <c r="K952" s="8"/>
      <c r="P952" s="8"/>
      <c r="U952" s="8"/>
      <c r="Y952" s="8"/>
      <c r="AD952" s="8"/>
      <c r="AI952" s="8"/>
      <c r="AN952" s="8"/>
      <c r="AS952" s="8"/>
    </row>
    <row r="953" spans="6:45" ht="15.75" customHeight="1" x14ac:dyDescent="0.25">
      <c r="F953" s="8"/>
      <c r="K953" s="8"/>
      <c r="P953" s="8"/>
      <c r="U953" s="8"/>
      <c r="Y953" s="8"/>
      <c r="AD953" s="8"/>
      <c r="AI953" s="8"/>
      <c r="AN953" s="8"/>
      <c r="AS953" s="8"/>
    </row>
    <row r="954" spans="6:45" ht="15.75" customHeight="1" x14ac:dyDescent="0.25">
      <c r="F954" s="8"/>
      <c r="K954" s="8"/>
      <c r="P954" s="8"/>
      <c r="U954" s="8"/>
      <c r="Y954" s="8"/>
      <c r="AD954" s="8"/>
      <c r="AI954" s="8"/>
      <c r="AN954" s="8"/>
      <c r="AS954" s="8"/>
    </row>
    <row r="955" spans="6:45" ht="15.75" customHeight="1" x14ac:dyDescent="0.25">
      <c r="F955" s="8"/>
      <c r="K955" s="8"/>
      <c r="P955" s="8"/>
      <c r="U955" s="8"/>
      <c r="Y955" s="8"/>
      <c r="AD955" s="8"/>
      <c r="AI955" s="8"/>
      <c r="AN955" s="8"/>
      <c r="AS955" s="8"/>
    </row>
    <row r="956" spans="6:45" ht="15.75" customHeight="1" x14ac:dyDescent="0.25">
      <c r="F956" s="8"/>
      <c r="K956" s="8"/>
      <c r="P956" s="8"/>
      <c r="U956" s="8"/>
      <c r="Y956" s="8"/>
      <c r="AD956" s="8"/>
      <c r="AI956" s="8"/>
      <c r="AN956" s="8"/>
      <c r="AS956" s="8"/>
    </row>
    <row r="957" spans="6:45" ht="15.75" customHeight="1" x14ac:dyDescent="0.25">
      <c r="F957" s="8"/>
      <c r="K957" s="8"/>
      <c r="P957" s="8"/>
      <c r="U957" s="8"/>
      <c r="Y957" s="8"/>
      <c r="AD957" s="8"/>
      <c r="AI957" s="8"/>
      <c r="AN957" s="8"/>
      <c r="AS957" s="8"/>
    </row>
    <row r="958" spans="6:45" ht="15.75" customHeight="1" x14ac:dyDescent="0.25">
      <c r="F958" s="8"/>
      <c r="K958" s="8"/>
      <c r="P958" s="8"/>
      <c r="U958" s="8"/>
      <c r="Y958" s="8"/>
      <c r="AD958" s="8"/>
      <c r="AI958" s="8"/>
      <c r="AN958" s="8"/>
      <c r="AS958" s="8"/>
    </row>
    <row r="959" spans="6:45" ht="15.75" customHeight="1" x14ac:dyDescent="0.25">
      <c r="F959" s="8"/>
      <c r="K959" s="8"/>
      <c r="P959" s="8"/>
      <c r="U959" s="8"/>
      <c r="Y959" s="8"/>
      <c r="AD959" s="8"/>
      <c r="AI959" s="8"/>
      <c r="AN959" s="8"/>
      <c r="AS959" s="8"/>
    </row>
    <row r="960" spans="6:45" ht="15.75" customHeight="1" x14ac:dyDescent="0.25">
      <c r="F960" s="8"/>
      <c r="K960" s="8"/>
      <c r="P960" s="8"/>
      <c r="U960" s="8"/>
      <c r="Y960" s="8"/>
      <c r="AD960" s="8"/>
      <c r="AI960" s="8"/>
      <c r="AN960" s="8"/>
      <c r="AS960" s="8"/>
    </row>
    <row r="961" spans="6:45" ht="15.75" customHeight="1" x14ac:dyDescent="0.25">
      <c r="F961" s="8"/>
      <c r="K961" s="8"/>
      <c r="P961" s="8"/>
      <c r="U961" s="8"/>
      <c r="Y961" s="8"/>
      <c r="AD961" s="8"/>
      <c r="AI961" s="8"/>
      <c r="AN961" s="8"/>
      <c r="AS961" s="8"/>
    </row>
    <row r="962" spans="6:45" ht="15.75" customHeight="1" x14ac:dyDescent="0.25">
      <c r="F962" s="8"/>
      <c r="K962" s="8"/>
      <c r="P962" s="8"/>
      <c r="U962" s="8"/>
      <c r="Y962" s="8"/>
      <c r="AD962" s="8"/>
      <c r="AI962" s="8"/>
      <c r="AN962" s="8"/>
      <c r="AS962" s="8"/>
    </row>
    <row r="963" spans="6:45" ht="15.75" customHeight="1" x14ac:dyDescent="0.25">
      <c r="F963" s="8"/>
      <c r="K963" s="8"/>
      <c r="P963" s="8"/>
      <c r="U963" s="8"/>
      <c r="Y963" s="8"/>
      <c r="AD963" s="8"/>
      <c r="AI963" s="8"/>
      <c r="AN963" s="8"/>
      <c r="AS963" s="8"/>
    </row>
    <row r="964" spans="6:45" ht="15.75" customHeight="1" x14ac:dyDescent="0.25">
      <c r="F964" s="8"/>
      <c r="K964" s="8"/>
      <c r="P964" s="8"/>
      <c r="U964" s="8"/>
      <c r="Y964" s="8"/>
      <c r="AD964" s="8"/>
      <c r="AI964" s="8"/>
      <c r="AN964" s="8"/>
      <c r="AS964" s="8"/>
    </row>
    <row r="965" spans="6:45" ht="15.75" customHeight="1" x14ac:dyDescent="0.25">
      <c r="F965" s="8"/>
      <c r="K965" s="8"/>
      <c r="P965" s="8"/>
      <c r="U965" s="8"/>
      <c r="Y965" s="8"/>
      <c r="AD965" s="8"/>
      <c r="AI965" s="8"/>
      <c r="AN965" s="8"/>
      <c r="AS965" s="8"/>
    </row>
    <row r="966" spans="6:45" ht="15.75" customHeight="1" x14ac:dyDescent="0.25">
      <c r="F966" s="8"/>
      <c r="K966" s="8"/>
      <c r="P966" s="8"/>
      <c r="U966" s="8"/>
      <c r="Y966" s="8"/>
      <c r="AD966" s="8"/>
      <c r="AI966" s="8"/>
      <c r="AN966" s="8"/>
      <c r="AS966" s="8"/>
    </row>
    <row r="967" spans="6:45" ht="15.75" customHeight="1" x14ac:dyDescent="0.25">
      <c r="F967" s="8"/>
      <c r="K967" s="8"/>
      <c r="P967" s="8"/>
      <c r="U967" s="8"/>
      <c r="Y967" s="8"/>
      <c r="AD967" s="8"/>
      <c r="AI967" s="8"/>
      <c r="AN967" s="8"/>
      <c r="AS967" s="8"/>
    </row>
    <row r="968" spans="6:45" ht="15.75" customHeight="1" x14ac:dyDescent="0.25">
      <c r="F968" s="8"/>
      <c r="K968" s="8"/>
      <c r="P968" s="8"/>
      <c r="U968" s="8"/>
      <c r="Y968" s="8"/>
      <c r="AD968" s="8"/>
      <c r="AI968" s="8"/>
      <c r="AN968" s="8"/>
      <c r="AS968" s="8"/>
    </row>
    <row r="969" spans="6:45" ht="15.75" customHeight="1" x14ac:dyDescent="0.25">
      <c r="F969" s="8"/>
      <c r="K969" s="8"/>
      <c r="P969" s="8"/>
      <c r="U969" s="8"/>
      <c r="Y969" s="8"/>
      <c r="AD969" s="8"/>
      <c r="AI969" s="8"/>
      <c r="AN969" s="8"/>
      <c r="AS969" s="8"/>
    </row>
    <row r="970" spans="6:45" ht="15.75" customHeight="1" x14ac:dyDescent="0.25">
      <c r="F970" s="8"/>
      <c r="K970" s="8"/>
      <c r="P970" s="8"/>
      <c r="U970" s="8"/>
      <c r="Y970" s="8"/>
      <c r="AD970" s="8"/>
      <c r="AI970" s="8"/>
      <c r="AN970" s="8"/>
      <c r="AS970" s="8"/>
    </row>
    <row r="971" spans="6:45" ht="15.75" customHeight="1" x14ac:dyDescent="0.25">
      <c r="F971" s="8"/>
      <c r="K971" s="8"/>
      <c r="P971" s="8"/>
      <c r="U971" s="8"/>
      <c r="Y971" s="8"/>
      <c r="AD971" s="8"/>
      <c r="AI971" s="8"/>
      <c r="AN971" s="8"/>
      <c r="AS971" s="8"/>
    </row>
    <row r="972" spans="6:45" ht="15.75" customHeight="1" x14ac:dyDescent="0.25">
      <c r="F972" s="8"/>
      <c r="K972" s="8"/>
      <c r="P972" s="8"/>
      <c r="U972" s="8"/>
      <c r="Y972" s="8"/>
      <c r="AD972" s="8"/>
      <c r="AI972" s="8"/>
      <c r="AN972" s="8"/>
      <c r="AS972" s="8"/>
    </row>
    <row r="973" spans="6:45" ht="15.75" customHeight="1" x14ac:dyDescent="0.25">
      <c r="F973" s="8"/>
      <c r="K973" s="8"/>
      <c r="P973" s="8"/>
      <c r="U973" s="8"/>
      <c r="Y973" s="8"/>
      <c r="AD973" s="8"/>
      <c r="AI973" s="8"/>
      <c r="AN973" s="8"/>
      <c r="AS973" s="8"/>
    </row>
    <row r="974" spans="6:45" ht="15.75" customHeight="1" x14ac:dyDescent="0.25">
      <c r="F974" s="8"/>
      <c r="K974" s="8"/>
      <c r="P974" s="8"/>
      <c r="U974" s="8"/>
      <c r="Y974" s="8"/>
      <c r="AD974" s="8"/>
      <c r="AI974" s="8"/>
      <c r="AN974" s="8"/>
      <c r="AS974" s="8"/>
    </row>
    <row r="975" spans="6:45" ht="15.75" customHeight="1" x14ac:dyDescent="0.25">
      <c r="F975" s="8"/>
      <c r="K975" s="8"/>
      <c r="P975" s="8"/>
      <c r="U975" s="8"/>
      <c r="Y975" s="8"/>
      <c r="AD975" s="8"/>
      <c r="AI975" s="8"/>
      <c r="AN975" s="8"/>
      <c r="AS975" s="8"/>
    </row>
    <row r="976" spans="6:45" ht="15.75" customHeight="1" x14ac:dyDescent="0.25">
      <c r="F976" s="8"/>
      <c r="K976" s="8"/>
      <c r="P976" s="8"/>
      <c r="U976" s="8"/>
      <c r="Y976" s="8"/>
      <c r="AD976" s="8"/>
      <c r="AI976" s="8"/>
      <c r="AN976" s="8"/>
      <c r="AS976" s="8"/>
    </row>
    <row r="977" spans="6:45" ht="15.75" customHeight="1" x14ac:dyDescent="0.25">
      <c r="F977" s="8"/>
      <c r="K977" s="8"/>
      <c r="P977" s="8"/>
      <c r="U977" s="8"/>
      <c r="Y977" s="8"/>
      <c r="AD977" s="8"/>
      <c r="AI977" s="8"/>
      <c r="AN977" s="8"/>
      <c r="AS977" s="8"/>
    </row>
    <row r="978" spans="6:45" ht="15.75" customHeight="1" x14ac:dyDescent="0.25">
      <c r="F978" s="8"/>
      <c r="K978" s="8"/>
      <c r="P978" s="8"/>
      <c r="U978" s="8"/>
      <c r="Y978" s="8"/>
      <c r="AD978" s="8"/>
      <c r="AI978" s="8"/>
      <c r="AN978" s="8"/>
      <c r="AS978" s="8"/>
    </row>
    <row r="979" spans="6:45" ht="15.75" customHeight="1" x14ac:dyDescent="0.25">
      <c r="F979" s="8"/>
      <c r="K979" s="8"/>
      <c r="P979" s="8"/>
      <c r="U979" s="8"/>
      <c r="Y979" s="8"/>
      <c r="AD979" s="8"/>
      <c r="AI979" s="8"/>
      <c r="AN979" s="8"/>
      <c r="AS979" s="8"/>
    </row>
    <row r="980" spans="6:45" ht="15.75" customHeight="1" x14ac:dyDescent="0.25">
      <c r="F980" s="8"/>
      <c r="K980" s="8"/>
      <c r="P980" s="8"/>
      <c r="U980" s="8"/>
      <c r="Y980" s="8"/>
      <c r="AD980" s="8"/>
      <c r="AI980" s="8"/>
      <c r="AN980" s="8"/>
      <c r="AS980" s="8"/>
    </row>
    <row r="981" spans="6:45" ht="15.75" customHeight="1" x14ac:dyDescent="0.25">
      <c r="F981" s="8"/>
      <c r="K981" s="8"/>
      <c r="P981" s="8"/>
      <c r="U981" s="8"/>
      <c r="Y981" s="8"/>
      <c r="AD981" s="8"/>
      <c r="AI981" s="8"/>
      <c r="AN981" s="8"/>
      <c r="AS981" s="8"/>
    </row>
    <row r="982" spans="6:45" ht="15.75" customHeight="1" x14ac:dyDescent="0.25">
      <c r="F982" s="8"/>
      <c r="K982" s="8"/>
      <c r="P982" s="8"/>
      <c r="U982" s="8"/>
      <c r="Y982" s="8"/>
      <c r="AD982" s="8"/>
      <c r="AI982" s="8"/>
      <c r="AN982" s="8"/>
      <c r="AS982" s="8"/>
    </row>
    <row r="983" spans="6:45" ht="15.75" customHeight="1" x14ac:dyDescent="0.25">
      <c r="F983" s="8"/>
      <c r="K983" s="8"/>
      <c r="P983" s="8"/>
      <c r="U983" s="8"/>
      <c r="Y983" s="8"/>
      <c r="AD983" s="8"/>
      <c r="AI983" s="8"/>
      <c r="AN983" s="8"/>
      <c r="AS983" s="8"/>
    </row>
    <row r="984" spans="6:45" ht="15.75" customHeight="1" x14ac:dyDescent="0.25">
      <c r="F984" s="8"/>
      <c r="K984" s="8"/>
      <c r="P984" s="8"/>
      <c r="U984" s="8"/>
      <c r="Y984" s="8"/>
      <c r="AD984" s="8"/>
      <c r="AI984" s="8"/>
      <c r="AN984" s="8"/>
      <c r="AS984" s="8"/>
    </row>
    <row r="985" spans="6:45" ht="15.75" customHeight="1" x14ac:dyDescent="0.25">
      <c r="F985" s="8"/>
      <c r="K985" s="8"/>
      <c r="P985" s="8"/>
      <c r="U985" s="8"/>
      <c r="Y985" s="8"/>
      <c r="AD985" s="8"/>
      <c r="AI985" s="8"/>
      <c r="AN985" s="8"/>
      <c r="AS985" s="8"/>
    </row>
    <row r="986" spans="6:45" ht="15.75" customHeight="1" x14ac:dyDescent="0.25">
      <c r="F986" s="8"/>
      <c r="K986" s="8"/>
      <c r="P986" s="8"/>
      <c r="U986" s="8"/>
      <c r="Y986" s="8"/>
      <c r="AD986" s="8"/>
      <c r="AI986" s="8"/>
      <c r="AN986" s="8"/>
      <c r="AS986" s="8"/>
    </row>
    <row r="987" spans="6:45" ht="15.75" customHeight="1" x14ac:dyDescent="0.25">
      <c r="F987" s="8"/>
      <c r="K987" s="8"/>
      <c r="P987" s="8"/>
      <c r="U987" s="8"/>
      <c r="Y987" s="8"/>
      <c r="AD987" s="8"/>
      <c r="AI987" s="8"/>
      <c r="AN987" s="8"/>
      <c r="AS987" s="8"/>
    </row>
    <row r="988" spans="6:45" ht="15.75" customHeight="1" x14ac:dyDescent="0.25">
      <c r="F988" s="8"/>
      <c r="K988" s="8"/>
      <c r="P988" s="8"/>
      <c r="U988" s="8"/>
      <c r="Y988" s="8"/>
      <c r="AD988" s="8"/>
      <c r="AI988" s="8"/>
      <c r="AN988" s="8"/>
      <c r="AS988" s="8"/>
    </row>
    <row r="989" spans="6:45" ht="15.75" customHeight="1" x14ac:dyDescent="0.25">
      <c r="F989" s="8"/>
      <c r="K989" s="8"/>
      <c r="P989" s="8"/>
      <c r="U989" s="8"/>
      <c r="Y989" s="8"/>
      <c r="AD989" s="8"/>
      <c r="AI989" s="8"/>
      <c r="AN989" s="8"/>
      <c r="AS989" s="8"/>
    </row>
    <row r="990" spans="6:45" ht="15.75" customHeight="1" x14ac:dyDescent="0.25">
      <c r="F990" s="8"/>
      <c r="K990" s="8"/>
      <c r="P990" s="8"/>
      <c r="U990" s="8"/>
      <c r="Y990" s="8"/>
      <c r="AD990" s="8"/>
      <c r="AI990" s="8"/>
      <c r="AN990" s="8"/>
      <c r="AS990" s="8"/>
    </row>
    <row r="991" spans="6:45" ht="15.75" customHeight="1" x14ac:dyDescent="0.25">
      <c r="F991" s="8"/>
      <c r="K991" s="8"/>
      <c r="P991" s="8"/>
      <c r="U991" s="8"/>
      <c r="Y991" s="8"/>
      <c r="AD991" s="8"/>
      <c r="AI991" s="8"/>
      <c r="AN991" s="8"/>
      <c r="AS991" s="8"/>
    </row>
    <row r="992" spans="6:45" ht="15.75" customHeight="1" x14ac:dyDescent="0.25">
      <c r="F992" s="8"/>
      <c r="K992" s="8"/>
      <c r="P992" s="8"/>
      <c r="U992" s="8"/>
      <c r="Y992" s="8"/>
      <c r="AD992" s="8"/>
      <c r="AI992" s="8"/>
      <c r="AN992" s="8"/>
      <c r="AS992" s="8"/>
    </row>
    <row r="993" spans="6:45" ht="15.75" customHeight="1" x14ac:dyDescent="0.25">
      <c r="F993" s="8"/>
      <c r="K993" s="8"/>
      <c r="P993" s="8"/>
      <c r="U993" s="8"/>
      <c r="Y993" s="8"/>
      <c r="AD993" s="8"/>
      <c r="AI993" s="8"/>
      <c r="AN993" s="8"/>
      <c r="AS993" s="8"/>
    </row>
    <row r="994" spans="6:45" ht="15.75" customHeight="1" x14ac:dyDescent="0.25">
      <c r="F994" s="8"/>
      <c r="K994" s="8"/>
      <c r="P994" s="8"/>
      <c r="U994" s="8"/>
      <c r="Y994" s="8"/>
      <c r="AD994" s="8"/>
      <c r="AI994" s="8"/>
      <c r="AN994" s="8"/>
      <c r="AS994" s="8"/>
    </row>
    <row r="995" spans="6:45" ht="15.75" customHeight="1" x14ac:dyDescent="0.25">
      <c r="F995" s="8"/>
      <c r="K995" s="8"/>
      <c r="P995" s="8"/>
      <c r="U995" s="8"/>
      <c r="Y995" s="8"/>
      <c r="AD995" s="8"/>
      <c r="AI995" s="8"/>
      <c r="AN995" s="8"/>
      <c r="AS995" s="8"/>
    </row>
    <row r="996" spans="6:45" ht="15.75" customHeight="1" x14ac:dyDescent="0.25">
      <c r="F996" s="8"/>
      <c r="K996" s="8"/>
      <c r="P996" s="8"/>
      <c r="U996" s="8"/>
      <c r="Y996" s="8"/>
      <c r="AD996" s="8"/>
      <c r="AI996" s="8"/>
      <c r="AN996" s="8"/>
      <c r="AS996" s="8"/>
    </row>
  </sheetData>
  <sheetProtection selectLockedCells="1" selectUnlockedCells="1"/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51180555555555551" footer="0.51180555555555551"/>
  <pageSetup scale="51" firstPageNumber="0" fitToHeight="0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996"/>
  <sheetViews>
    <sheetView zoomScaleNormal="100" workbookViewId="0">
      <selection activeCell="A17" sqref="A17:I17"/>
    </sheetView>
  </sheetViews>
  <sheetFormatPr defaultColWidth="13" defaultRowHeight="15" customHeight="1" x14ac:dyDescent="0.2"/>
  <cols>
    <col min="1" max="1" width="40.25" customWidth="1"/>
    <col min="2" max="2" width="3.375" customWidth="1"/>
    <col min="3" max="3" width="3.25" customWidth="1"/>
    <col min="4" max="4" width="3.5" customWidth="1"/>
    <col min="5" max="6" width="3.625" customWidth="1"/>
    <col min="7" max="7" width="3.375" customWidth="1"/>
    <col min="8" max="8" width="3.625" customWidth="1"/>
    <col min="9" max="9" width="3.5" customWidth="1"/>
    <col min="10" max="14" width="3.625" customWidth="1"/>
    <col min="15" max="16" width="3.5" customWidth="1"/>
    <col min="17" max="21" width="3.875" customWidth="1"/>
    <col min="22" max="22" width="3.5" customWidth="1"/>
    <col min="23" max="23" width="4" customWidth="1"/>
    <col min="24" max="25" width="3.875" customWidth="1"/>
    <col min="26" max="26" width="3.625" customWidth="1"/>
    <col min="27" max="27" width="3.375" customWidth="1"/>
    <col min="28" max="28" width="3.875" customWidth="1"/>
    <col min="29" max="30" width="3.75" customWidth="1"/>
    <col min="31" max="31" width="3.625" customWidth="1"/>
    <col min="32" max="32" width="3.375" customWidth="1"/>
    <col min="33" max="33" width="3.75" customWidth="1"/>
    <col min="34" max="35" width="4.125" customWidth="1"/>
    <col min="36" max="36" width="3.5" customWidth="1"/>
    <col min="37" max="37" width="3.375" customWidth="1"/>
    <col min="38" max="38" width="3.625" customWidth="1"/>
    <col min="39" max="41" width="3.875" customWidth="1"/>
    <col min="42" max="42" width="4" customWidth="1"/>
    <col min="43" max="44" width="3.5" customWidth="1"/>
    <col min="45" max="45" width="3.875" customWidth="1"/>
  </cols>
  <sheetData>
    <row r="1" spans="1:46" ht="14.25" x14ac:dyDescent="0.2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</row>
    <row r="2" spans="1:46" ht="14.25" x14ac:dyDescent="0.2">
      <c r="A2" s="1" t="s">
        <v>1</v>
      </c>
      <c r="B2" s="85">
        <v>8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</row>
    <row r="3" spans="1:46" ht="14.25" x14ac:dyDescent="0.2">
      <c r="A3" s="2" t="s">
        <v>2</v>
      </c>
      <c r="B3" s="78" t="s">
        <v>3</v>
      </c>
      <c r="C3" s="78"/>
      <c r="D3" s="78"/>
      <c r="E3" s="78"/>
      <c r="F3" s="78"/>
      <c r="G3" s="78" t="s">
        <v>4</v>
      </c>
      <c r="H3" s="78"/>
      <c r="I3" s="78"/>
      <c r="J3" s="78"/>
      <c r="K3" s="78"/>
      <c r="L3" s="78" t="s">
        <v>5</v>
      </c>
      <c r="M3" s="78"/>
      <c r="N3" s="78"/>
      <c r="O3" s="78"/>
      <c r="P3" s="78"/>
      <c r="Q3" s="78" t="s">
        <v>6</v>
      </c>
      <c r="R3" s="78"/>
      <c r="S3" s="78"/>
      <c r="T3" s="78"/>
      <c r="U3" s="78"/>
      <c r="V3" s="78" t="s">
        <v>7</v>
      </c>
      <c r="W3" s="78"/>
      <c r="X3" s="78"/>
      <c r="Y3" s="78"/>
      <c r="Z3" s="78" t="s">
        <v>8</v>
      </c>
      <c r="AA3" s="78"/>
      <c r="AB3" s="78"/>
      <c r="AC3" s="78"/>
      <c r="AD3" s="78"/>
      <c r="AE3" s="78" t="s">
        <v>9</v>
      </c>
      <c r="AF3" s="78"/>
      <c r="AG3" s="78"/>
      <c r="AH3" s="78"/>
      <c r="AI3" s="78"/>
      <c r="AJ3" s="78" t="s">
        <v>10</v>
      </c>
      <c r="AK3" s="78"/>
      <c r="AL3" s="78"/>
      <c r="AM3" s="78"/>
      <c r="AN3" s="78"/>
      <c r="AO3" s="78" t="s">
        <v>11</v>
      </c>
      <c r="AP3" s="78"/>
      <c r="AQ3" s="78"/>
      <c r="AR3" s="78"/>
      <c r="AS3" s="78"/>
    </row>
    <row r="4" spans="1:46" ht="50.25" x14ac:dyDescent="0.2">
      <c r="A4" s="2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4" t="s">
        <v>17</v>
      </c>
      <c r="G4" s="3" t="s">
        <v>13</v>
      </c>
      <c r="H4" s="3" t="s">
        <v>14</v>
      </c>
      <c r="I4" s="3" t="s">
        <v>15</v>
      </c>
      <c r="J4" s="3" t="s">
        <v>16</v>
      </c>
      <c r="K4" s="4" t="s">
        <v>17</v>
      </c>
      <c r="L4" s="3" t="s">
        <v>13</v>
      </c>
      <c r="M4" s="3" t="s">
        <v>14</v>
      </c>
      <c r="N4" s="3" t="s">
        <v>15</v>
      </c>
      <c r="O4" s="3" t="s">
        <v>16</v>
      </c>
      <c r="P4" s="4" t="s">
        <v>17</v>
      </c>
      <c r="Q4" s="3" t="s">
        <v>13</v>
      </c>
      <c r="R4" s="3" t="s">
        <v>14</v>
      </c>
      <c r="S4" s="3" t="s">
        <v>15</v>
      </c>
      <c r="T4" s="3" t="s">
        <v>16</v>
      </c>
      <c r="U4" s="4" t="s">
        <v>17</v>
      </c>
      <c r="V4" s="3" t="s">
        <v>14</v>
      </c>
      <c r="W4" s="3" t="s">
        <v>15</v>
      </c>
      <c r="X4" s="3" t="s">
        <v>16</v>
      </c>
      <c r="Y4" s="4" t="s">
        <v>17</v>
      </c>
      <c r="Z4" s="3" t="s">
        <v>13</v>
      </c>
      <c r="AA4" s="3" t="s">
        <v>14</v>
      </c>
      <c r="AB4" s="3" t="s">
        <v>15</v>
      </c>
      <c r="AC4" s="3" t="s">
        <v>16</v>
      </c>
      <c r="AD4" s="4"/>
      <c r="AE4" s="3" t="s">
        <v>13</v>
      </c>
      <c r="AF4" s="3" t="s">
        <v>14</v>
      </c>
      <c r="AG4" s="3" t="s">
        <v>15</v>
      </c>
      <c r="AH4" s="3" t="s">
        <v>16</v>
      </c>
      <c r="AI4" s="4" t="s">
        <v>17</v>
      </c>
      <c r="AJ4" s="3" t="s">
        <v>13</v>
      </c>
      <c r="AK4" s="3" t="s">
        <v>14</v>
      </c>
      <c r="AL4" s="3" t="s">
        <v>15</v>
      </c>
      <c r="AM4" s="3" t="s">
        <v>16</v>
      </c>
      <c r="AN4" s="4" t="s">
        <v>17</v>
      </c>
      <c r="AO4" s="3" t="s">
        <v>13</v>
      </c>
      <c r="AP4" s="3" t="s">
        <v>14</v>
      </c>
      <c r="AQ4" s="3" t="s">
        <v>15</v>
      </c>
      <c r="AR4" s="3" t="s">
        <v>16</v>
      </c>
      <c r="AS4" s="4" t="s">
        <v>17</v>
      </c>
      <c r="AT4" s="5" t="s">
        <v>18</v>
      </c>
    </row>
    <row r="5" spans="1:46" s="30" customFormat="1" x14ac:dyDescent="0.25">
      <c r="A5" s="36" t="s">
        <v>19</v>
      </c>
      <c r="B5" s="37">
        <v>0</v>
      </c>
      <c r="C5" s="37">
        <v>1</v>
      </c>
      <c r="D5" s="37">
        <v>0</v>
      </c>
      <c r="E5" s="37">
        <v>0</v>
      </c>
      <c r="F5" s="38">
        <f t="shared" ref="F5:F18" si="0">SUM(B5:E5)</f>
        <v>1</v>
      </c>
      <c r="G5" s="37">
        <v>1</v>
      </c>
      <c r="H5" s="37">
        <v>0</v>
      </c>
      <c r="I5" s="37">
        <v>0</v>
      </c>
      <c r="J5" s="37">
        <v>0</v>
      </c>
      <c r="K5" s="38">
        <f t="shared" ref="K5:K22" si="1">SUM(G5:J5)</f>
        <v>1</v>
      </c>
      <c r="L5" s="37">
        <v>0</v>
      </c>
      <c r="M5" s="37">
        <v>0</v>
      </c>
      <c r="N5" s="37">
        <v>1</v>
      </c>
      <c r="O5" s="37">
        <v>0</v>
      </c>
      <c r="P5" s="38">
        <f t="shared" ref="P5:P22" si="2">SUM(L5:O5)</f>
        <v>1</v>
      </c>
      <c r="Q5" s="37">
        <v>0</v>
      </c>
      <c r="R5" s="37">
        <v>0</v>
      </c>
      <c r="S5" s="37">
        <v>1</v>
      </c>
      <c r="T5" s="37">
        <v>0</v>
      </c>
      <c r="U5" s="38">
        <f t="shared" ref="U5:U20" si="3">SUM(Q5:T5)</f>
        <v>1</v>
      </c>
      <c r="V5" s="37">
        <v>0</v>
      </c>
      <c r="W5" s="37">
        <v>1</v>
      </c>
      <c r="X5" s="37">
        <v>0</v>
      </c>
      <c r="Y5" s="38">
        <f t="shared" ref="Y5:Y22" si="4">SUM(V5:X5)</f>
        <v>1</v>
      </c>
      <c r="Z5" s="37">
        <v>0</v>
      </c>
      <c r="AA5" s="37">
        <v>0</v>
      </c>
      <c r="AB5" s="37">
        <v>1</v>
      </c>
      <c r="AC5" s="37">
        <v>0</v>
      </c>
      <c r="AD5" s="38">
        <f t="shared" ref="AD5:AD22" si="5">SUM(Z5:AC5)</f>
        <v>1</v>
      </c>
      <c r="AE5" s="37">
        <v>0</v>
      </c>
      <c r="AF5" s="37">
        <v>0</v>
      </c>
      <c r="AG5" s="37">
        <v>1</v>
      </c>
      <c r="AH5" s="37">
        <v>0</v>
      </c>
      <c r="AI5" s="38">
        <f t="shared" ref="AI5:AI22" si="6">SUM(AE5:AH5)</f>
        <v>1</v>
      </c>
      <c r="AJ5" s="37">
        <v>0</v>
      </c>
      <c r="AK5" s="37">
        <v>1</v>
      </c>
      <c r="AL5" s="37">
        <v>0</v>
      </c>
      <c r="AM5" s="37">
        <v>0</v>
      </c>
      <c r="AN5" s="38">
        <f t="shared" ref="AN5:AN22" si="7">SUM(AJ5:AM5)</f>
        <v>1</v>
      </c>
      <c r="AO5" s="37">
        <v>0</v>
      </c>
      <c r="AP5" s="37">
        <v>0</v>
      </c>
      <c r="AQ5" s="37">
        <v>1</v>
      </c>
      <c r="AR5" s="37">
        <v>0</v>
      </c>
      <c r="AS5" s="38">
        <f t="shared" ref="AS5:AS22" si="8">SUM(AO5:AR5)</f>
        <v>1</v>
      </c>
      <c r="AT5" s="42">
        <f t="shared" ref="AT5:AT18" si="9">F5+K5+P5+U5+Y5+AD5+AI5+AN5+AS5</f>
        <v>9</v>
      </c>
    </row>
    <row r="6" spans="1:46" s="30" customFormat="1" x14ac:dyDescent="0.25">
      <c r="A6" s="36" t="s">
        <v>40</v>
      </c>
      <c r="B6" s="37">
        <v>0</v>
      </c>
      <c r="C6" s="37">
        <v>0</v>
      </c>
      <c r="D6" s="37">
        <v>0</v>
      </c>
      <c r="E6" s="37">
        <v>0</v>
      </c>
      <c r="F6" s="38">
        <f t="shared" si="0"/>
        <v>0</v>
      </c>
      <c r="G6" s="37">
        <v>1</v>
      </c>
      <c r="H6" s="37">
        <v>0</v>
      </c>
      <c r="I6" s="37">
        <v>0</v>
      </c>
      <c r="J6" s="37">
        <v>0</v>
      </c>
      <c r="K6" s="38">
        <f t="shared" si="1"/>
        <v>1</v>
      </c>
      <c r="L6" s="37">
        <v>0</v>
      </c>
      <c r="M6" s="37">
        <v>0</v>
      </c>
      <c r="N6" s="37">
        <v>0</v>
      </c>
      <c r="O6" s="37">
        <v>0</v>
      </c>
      <c r="P6" s="38">
        <f t="shared" si="2"/>
        <v>0</v>
      </c>
      <c r="Q6" s="37">
        <v>0</v>
      </c>
      <c r="R6" s="37">
        <v>0</v>
      </c>
      <c r="S6" s="37">
        <v>0</v>
      </c>
      <c r="T6" s="37">
        <v>0</v>
      </c>
      <c r="U6" s="38">
        <f t="shared" si="3"/>
        <v>0</v>
      </c>
      <c r="V6" s="37">
        <v>0</v>
      </c>
      <c r="W6" s="37">
        <v>0</v>
      </c>
      <c r="X6" s="37">
        <v>0</v>
      </c>
      <c r="Y6" s="38">
        <f t="shared" si="4"/>
        <v>0</v>
      </c>
      <c r="Z6" s="37">
        <v>0</v>
      </c>
      <c r="AA6" s="37">
        <v>0</v>
      </c>
      <c r="AB6" s="37">
        <v>0</v>
      </c>
      <c r="AC6" s="37">
        <v>0</v>
      </c>
      <c r="AD6" s="38">
        <f t="shared" si="5"/>
        <v>0</v>
      </c>
      <c r="AE6" s="37">
        <v>0</v>
      </c>
      <c r="AF6" s="37">
        <v>0</v>
      </c>
      <c r="AG6" s="37">
        <v>0</v>
      </c>
      <c r="AH6" s="37">
        <v>0</v>
      </c>
      <c r="AI6" s="38">
        <f t="shared" si="6"/>
        <v>0</v>
      </c>
      <c r="AJ6" s="37">
        <v>0</v>
      </c>
      <c r="AK6" s="37">
        <v>0</v>
      </c>
      <c r="AL6" s="37">
        <v>0</v>
      </c>
      <c r="AM6" s="37">
        <v>0</v>
      </c>
      <c r="AN6" s="38">
        <f t="shared" si="7"/>
        <v>0</v>
      </c>
      <c r="AO6" s="37">
        <v>0</v>
      </c>
      <c r="AP6" s="37">
        <v>0</v>
      </c>
      <c r="AQ6" s="37">
        <v>1</v>
      </c>
      <c r="AR6" s="37">
        <v>0</v>
      </c>
      <c r="AS6" s="38">
        <f t="shared" si="8"/>
        <v>1</v>
      </c>
      <c r="AT6" s="42">
        <f t="shared" si="9"/>
        <v>2</v>
      </c>
    </row>
    <row r="7" spans="1:46" s="30" customFormat="1" x14ac:dyDescent="0.25">
      <c r="A7" s="36" t="s">
        <v>82</v>
      </c>
      <c r="B7" s="37">
        <v>0</v>
      </c>
      <c r="C7" s="37">
        <v>0</v>
      </c>
      <c r="D7" s="37">
        <v>0</v>
      </c>
      <c r="E7" s="37">
        <v>1</v>
      </c>
      <c r="F7" s="38">
        <f t="shared" si="0"/>
        <v>1</v>
      </c>
      <c r="G7" s="37">
        <v>0</v>
      </c>
      <c r="H7" s="37">
        <v>0</v>
      </c>
      <c r="I7" s="37">
        <v>1</v>
      </c>
      <c r="J7" s="37">
        <v>0</v>
      </c>
      <c r="K7" s="38">
        <f t="shared" si="1"/>
        <v>1</v>
      </c>
      <c r="L7" s="37">
        <v>0</v>
      </c>
      <c r="M7" s="37">
        <v>1</v>
      </c>
      <c r="N7" s="37">
        <v>0</v>
      </c>
      <c r="O7" s="37">
        <v>0</v>
      </c>
      <c r="P7" s="38">
        <f t="shared" si="2"/>
        <v>1</v>
      </c>
      <c r="Q7" s="37">
        <v>0</v>
      </c>
      <c r="R7" s="37">
        <v>1</v>
      </c>
      <c r="S7" s="37">
        <v>0</v>
      </c>
      <c r="T7" s="37">
        <v>0</v>
      </c>
      <c r="U7" s="38">
        <f t="shared" si="3"/>
        <v>1</v>
      </c>
      <c r="V7" s="37">
        <v>0</v>
      </c>
      <c r="W7" s="37">
        <v>1</v>
      </c>
      <c r="X7" s="37">
        <v>0</v>
      </c>
      <c r="Y7" s="38">
        <f t="shared" si="4"/>
        <v>1</v>
      </c>
      <c r="Z7" s="37">
        <v>0</v>
      </c>
      <c r="AA7" s="37">
        <v>0</v>
      </c>
      <c r="AB7" s="37">
        <v>0</v>
      </c>
      <c r="AC7" s="37">
        <v>0</v>
      </c>
      <c r="AD7" s="38">
        <f t="shared" si="5"/>
        <v>0</v>
      </c>
      <c r="AE7" s="37">
        <v>0</v>
      </c>
      <c r="AF7" s="37">
        <v>0</v>
      </c>
      <c r="AG7" s="37">
        <v>1</v>
      </c>
      <c r="AH7" s="37">
        <v>0</v>
      </c>
      <c r="AI7" s="38">
        <f t="shared" si="6"/>
        <v>1</v>
      </c>
      <c r="AJ7" s="37">
        <v>0</v>
      </c>
      <c r="AK7" s="37">
        <v>1</v>
      </c>
      <c r="AL7" s="37">
        <v>0</v>
      </c>
      <c r="AM7" s="37">
        <v>0</v>
      </c>
      <c r="AN7" s="38">
        <f t="shared" si="7"/>
        <v>1</v>
      </c>
      <c r="AO7" s="37">
        <v>0</v>
      </c>
      <c r="AP7" s="37">
        <v>1</v>
      </c>
      <c r="AQ7" s="37">
        <v>0</v>
      </c>
      <c r="AR7" s="37">
        <v>0</v>
      </c>
      <c r="AS7" s="38">
        <f t="shared" si="8"/>
        <v>1</v>
      </c>
      <c r="AT7" s="42">
        <f t="shared" si="9"/>
        <v>8</v>
      </c>
    </row>
    <row r="8" spans="1:46" s="30" customFormat="1" x14ac:dyDescent="0.25">
      <c r="A8" s="36" t="s">
        <v>83</v>
      </c>
      <c r="B8" s="37">
        <v>0</v>
      </c>
      <c r="C8" s="37">
        <v>0</v>
      </c>
      <c r="D8" s="37">
        <v>0</v>
      </c>
      <c r="E8" s="37">
        <v>1</v>
      </c>
      <c r="F8" s="38">
        <f t="shared" si="0"/>
        <v>1</v>
      </c>
      <c r="G8" s="37">
        <v>0</v>
      </c>
      <c r="H8" s="37">
        <v>0</v>
      </c>
      <c r="I8" s="37">
        <v>1</v>
      </c>
      <c r="J8" s="37">
        <v>0</v>
      </c>
      <c r="K8" s="38">
        <f t="shared" si="1"/>
        <v>1</v>
      </c>
      <c r="L8" s="37">
        <v>0</v>
      </c>
      <c r="M8" s="37">
        <v>0</v>
      </c>
      <c r="N8" s="37">
        <v>0</v>
      </c>
      <c r="O8" s="37">
        <v>0</v>
      </c>
      <c r="P8" s="38">
        <f t="shared" si="2"/>
        <v>0</v>
      </c>
      <c r="Q8" s="37">
        <v>1</v>
      </c>
      <c r="R8" s="37">
        <v>0</v>
      </c>
      <c r="S8" s="37">
        <v>0</v>
      </c>
      <c r="T8" s="37">
        <v>0</v>
      </c>
      <c r="U8" s="38">
        <v>1</v>
      </c>
      <c r="V8" s="37">
        <v>0</v>
      </c>
      <c r="W8" s="37">
        <v>0</v>
      </c>
      <c r="X8" s="37">
        <v>0</v>
      </c>
      <c r="Y8" s="38">
        <f t="shared" si="4"/>
        <v>0</v>
      </c>
      <c r="Z8" s="37">
        <v>0</v>
      </c>
      <c r="AA8" s="37">
        <v>1</v>
      </c>
      <c r="AB8" s="37">
        <v>0</v>
      </c>
      <c r="AC8" s="37">
        <v>0</v>
      </c>
      <c r="AD8" s="38">
        <f t="shared" si="5"/>
        <v>1</v>
      </c>
      <c r="AE8" s="37">
        <v>0</v>
      </c>
      <c r="AF8" s="37">
        <v>0</v>
      </c>
      <c r="AG8" s="37">
        <v>1</v>
      </c>
      <c r="AH8" s="37">
        <v>0</v>
      </c>
      <c r="AI8" s="38">
        <f t="shared" si="6"/>
        <v>1</v>
      </c>
      <c r="AJ8" s="37">
        <v>0</v>
      </c>
      <c r="AK8" s="37">
        <v>0</v>
      </c>
      <c r="AL8" s="37">
        <v>0</v>
      </c>
      <c r="AM8" s="37">
        <v>0</v>
      </c>
      <c r="AN8" s="38">
        <f t="shared" si="7"/>
        <v>0</v>
      </c>
      <c r="AO8" s="37">
        <v>0</v>
      </c>
      <c r="AP8" s="37">
        <v>0</v>
      </c>
      <c r="AQ8" s="37">
        <v>0</v>
      </c>
      <c r="AR8" s="37">
        <v>1</v>
      </c>
      <c r="AS8" s="38">
        <f t="shared" si="8"/>
        <v>1</v>
      </c>
      <c r="AT8" s="42">
        <f t="shared" si="9"/>
        <v>6</v>
      </c>
    </row>
    <row r="9" spans="1:46" s="30" customFormat="1" x14ac:dyDescent="0.25">
      <c r="A9" s="36" t="s">
        <v>44</v>
      </c>
      <c r="B9" s="37">
        <v>0</v>
      </c>
      <c r="C9" s="37">
        <v>0</v>
      </c>
      <c r="D9" s="37">
        <v>0</v>
      </c>
      <c r="E9" s="37">
        <v>0</v>
      </c>
      <c r="F9" s="38">
        <f t="shared" si="0"/>
        <v>0</v>
      </c>
      <c r="G9" s="37">
        <v>0</v>
      </c>
      <c r="H9" s="37">
        <v>0</v>
      </c>
      <c r="I9" s="37">
        <v>1</v>
      </c>
      <c r="J9" s="37">
        <v>0</v>
      </c>
      <c r="K9" s="38">
        <f t="shared" si="1"/>
        <v>1</v>
      </c>
      <c r="L9" s="37">
        <v>0</v>
      </c>
      <c r="M9" s="37">
        <v>0</v>
      </c>
      <c r="N9" s="37">
        <v>0</v>
      </c>
      <c r="O9" s="37">
        <v>0</v>
      </c>
      <c r="P9" s="38">
        <f t="shared" si="2"/>
        <v>0</v>
      </c>
      <c r="Q9" s="37">
        <v>0</v>
      </c>
      <c r="R9" s="37">
        <v>0</v>
      </c>
      <c r="S9" s="37">
        <v>0</v>
      </c>
      <c r="T9" s="37">
        <v>1</v>
      </c>
      <c r="U9" s="38">
        <f t="shared" si="3"/>
        <v>1</v>
      </c>
      <c r="V9" s="37">
        <v>0</v>
      </c>
      <c r="W9" s="37">
        <v>0</v>
      </c>
      <c r="X9" s="37">
        <v>0</v>
      </c>
      <c r="Y9" s="38">
        <f t="shared" si="4"/>
        <v>0</v>
      </c>
      <c r="Z9" s="37">
        <v>0</v>
      </c>
      <c r="AA9" s="37">
        <v>0</v>
      </c>
      <c r="AB9" s="37">
        <v>0</v>
      </c>
      <c r="AC9" s="37">
        <v>0</v>
      </c>
      <c r="AD9" s="38">
        <f t="shared" si="5"/>
        <v>0</v>
      </c>
      <c r="AE9" s="37">
        <v>0</v>
      </c>
      <c r="AF9" s="37">
        <v>0</v>
      </c>
      <c r="AG9" s="37">
        <v>0</v>
      </c>
      <c r="AH9" s="37">
        <v>0</v>
      </c>
      <c r="AI9" s="38">
        <f t="shared" si="6"/>
        <v>0</v>
      </c>
      <c r="AJ9" s="37">
        <v>0</v>
      </c>
      <c r="AK9" s="37">
        <v>0</v>
      </c>
      <c r="AL9" s="37">
        <v>0</v>
      </c>
      <c r="AM9" s="37">
        <v>0</v>
      </c>
      <c r="AN9" s="38">
        <f t="shared" si="7"/>
        <v>0</v>
      </c>
      <c r="AO9" s="37">
        <v>0</v>
      </c>
      <c r="AP9" s="37">
        <v>0</v>
      </c>
      <c r="AQ9" s="37">
        <v>1</v>
      </c>
      <c r="AR9" s="37">
        <v>0</v>
      </c>
      <c r="AS9" s="38">
        <f t="shared" si="8"/>
        <v>1</v>
      </c>
      <c r="AT9" s="42">
        <f t="shared" si="9"/>
        <v>3</v>
      </c>
    </row>
    <row r="10" spans="1:46" s="30" customFormat="1" x14ac:dyDescent="0.25">
      <c r="A10" s="36" t="s">
        <v>78</v>
      </c>
      <c r="B10" s="37">
        <v>0</v>
      </c>
      <c r="C10" s="37">
        <v>0</v>
      </c>
      <c r="D10" s="37">
        <v>0</v>
      </c>
      <c r="E10" s="37">
        <v>1</v>
      </c>
      <c r="F10" s="38">
        <f t="shared" si="0"/>
        <v>1</v>
      </c>
      <c r="G10" s="37">
        <v>0</v>
      </c>
      <c r="H10" s="37">
        <v>0</v>
      </c>
      <c r="I10" s="37">
        <v>1</v>
      </c>
      <c r="J10" s="37">
        <v>0</v>
      </c>
      <c r="K10" s="38">
        <f t="shared" si="1"/>
        <v>1</v>
      </c>
      <c r="L10" s="37">
        <v>0</v>
      </c>
      <c r="M10" s="37">
        <v>0</v>
      </c>
      <c r="N10" s="37">
        <v>0</v>
      </c>
      <c r="O10" s="37">
        <v>0</v>
      </c>
      <c r="P10" s="38">
        <f t="shared" si="2"/>
        <v>0</v>
      </c>
      <c r="Q10" s="37">
        <v>0</v>
      </c>
      <c r="R10" s="37">
        <v>0</v>
      </c>
      <c r="S10" s="37">
        <v>0</v>
      </c>
      <c r="T10" s="37">
        <v>1</v>
      </c>
      <c r="U10" s="38">
        <f t="shared" si="3"/>
        <v>1</v>
      </c>
      <c r="V10" s="37">
        <v>0</v>
      </c>
      <c r="W10" s="37">
        <v>0</v>
      </c>
      <c r="X10" s="37">
        <v>0</v>
      </c>
      <c r="Y10" s="38">
        <f t="shared" si="4"/>
        <v>0</v>
      </c>
      <c r="Z10" s="37">
        <v>1</v>
      </c>
      <c r="AA10" s="37">
        <v>0</v>
      </c>
      <c r="AB10" s="37">
        <v>0</v>
      </c>
      <c r="AC10" s="37">
        <v>0</v>
      </c>
      <c r="AD10" s="38">
        <f t="shared" si="5"/>
        <v>1</v>
      </c>
      <c r="AE10" s="37">
        <v>0</v>
      </c>
      <c r="AF10" s="37">
        <v>0</v>
      </c>
      <c r="AG10" s="37">
        <v>0</v>
      </c>
      <c r="AH10" s="37">
        <v>0</v>
      </c>
      <c r="AI10" s="38">
        <f t="shared" si="6"/>
        <v>0</v>
      </c>
      <c r="AJ10" s="37">
        <v>0</v>
      </c>
      <c r="AK10" s="37">
        <v>0</v>
      </c>
      <c r="AL10" s="37">
        <v>1</v>
      </c>
      <c r="AM10" s="37">
        <v>0</v>
      </c>
      <c r="AN10" s="38">
        <f t="shared" si="7"/>
        <v>1</v>
      </c>
      <c r="AO10" s="37">
        <v>0</v>
      </c>
      <c r="AP10" s="37">
        <v>0</v>
      </c>
      <c r="AQ10" s="37">
        <v>0</v>
      </c>
      <c r="AR10" s="37">
        <v>1</v>
      </c>
      <c r="AS10" s="38">
        <f t="shared" si="8"/>
        <v>1</v>
      </c>
      <c r="AT10" s="42">
        <f t="shared" si="9"/>
        <v>6</v>
      </c>
    </row>
    <row r="11" spans="1:46" s="30" customFormat="1" x14ac:dyDescent="0.25">
      <c r="A11" s="36" t="s">
        <v>46</v>
      </c>
      <c r="B11" s="37">
        <v>0</v>
      </c>
      <c r="C11" s="37">
        <v>0</v>
      </c>
      <c r="D11" s="37">
        <v>0</v>
      </c>
      <c r="E11" s="37">
        <v>1</v>
      </c>
      <c r="F11" s="38">
        <f t="shared" si="0"/>
        <v>1</v>
      </c>
      <c r="G11" s="37">
        <v>0</v>
      </c>
      <c r="H11" s="37">
        <v>0</v>
      </c>
      <c r="I11" s="37">
        <v>1</v>
      </c>
      <c r="J11" s="37">
        <v>0</v>
      </c>
      <c r="K11" s="38">
        <f t="shared" si="1"/>
        <v>1</v>
      </c>
      <c r="L11" s="37">
        <v>0</v>
      </c>
      <c r="M11" s="37">
        <v>0</v>
      </c>
      <c r="N11" s="37">
        <v>0</v>
      </c>
      <c r="O11" s="37">
        <v>0</v>
      </c>
      <c r="P11" s="38">
        <f t="shared" si="2"/>
        <v>0</v>
      </c>
      <c r="Q11" s="37">
        <v>0</v>
      </c>
      <c r="R11" s="37">
        <v>0</v>
      </c>
      <c r="S11" s="37">
        <v>0</v>
      </c>
      <c r="T11" s="37">
        <v>1</v>
      </c>
      <c r="U11" s="38">
        <f t="shared" si="3"/>
        <v>1</v>
      </c>
      <c r="V11" s="37">
        <v>0</v>
      </c>
      <c r="W11" s="37">
        <v>0</v>
      </c>
      <c r="X11" s="37">
        <v>0</v>
      </c>
      <c r="Y11" s="38">
        <f t="shared" si="4"/>
        <v>0</v>
      </c>
      <c r="Z11" s="37">
        <v>1</v>
      </c>
      <c r="AA11" s="37">
        <v>0</v>
      </c>
      <c r="AB11" s="37">
        <v>0</v>
      </c>
      <c r="AC11" s="37">
        <v>0</v>
      </c>
      <c r="AD11" s="38">
        <f t="shared" si="5"/>
        <v>1</v>
      </c>
      <c r="AE11" s="37">
        <v>0</v>
      </c>
      <c r="AF11" s="37">
        <v>0</v>
      </c>
      <c r="AG11" s="37">
        <v>0</v>
      </c>
      <c r="AH11" s="37">
        <v>0</v>
      </c>
      <c r="AI11" s="38">
        <f t="shared" si="6"/>
        <v>0</v>
      </c>
      <c r="AJ11" s="37">
        <v>0</v>
      </c>
      <c r="AK11" s="37">
        <v>0</v>
      </c>
      <c r="AL11" s="37">
        <v>1</v>
      </c>
      <c r="AM11" s="37">
        <v>0</v>
      </c>
      <c r="AN11" s="38">
        <f t="shared" si="7"/>
        <v>1</v>
      </c>
      <c r="AO11" s="37">
        <v>0</v>
      </c>
      <c r="AP11" s="37">
        <v>0</v>
      </c>
      <c r="AQ11" s="37">
        <v>0</v>
      </c>
      <c r="AR11" s="37">
        <v>1</v>
      </c>
      <c r="AS11" s="38">
        <f t="shared" si="8"/>
        <v>1</v>
      </c>
      <c r="AT11" s="42">
        <f t="shared" si="9"/>
        <v>6</v>
      </c>
    </row>
    <row r="12" spans="1:46" s="30" customFormat="1" x14ac:dyDescent="0.25">
      <c r="A12" s="36" t="s">
        <v>54</v>
      </c>
      <c r="B12" s="37">
        <v>0</v>
      </c>
      <c r="C12" s="37">
        <v>1</v>
      </c>
      <c r="D12" s="37">
        <v>0</v>
      </c>
      <c r="E12" s="37">
        <v>0</v>
      </c>
      <c r="F12" s="38">
        <f t="shared" si="0"/>
        <v>1</v>
      </c>
      <c r="G12" s="37">
        <v>0</v>
      </c>
      <c r="H12" s="37">
        <v>0</v>
      </c>
      <c r="I12" s="37">
        <v>0</v>
      </c>
      <c r="J12" s="37">
        <v>0</v>
      </c>
      <c r="K12" s="38">
        <f t="shared" si="1"/>
        <v>0</v>
      </c>
      <c r="L12" s="37">
        <v>0</v>
      </c>
      <c r="M12" s="37">
        <v>0</v>
      </c>
      <c r="N12" s="37">
        <v>1</v>
      </c>
      <c r="O12" s="37">
        <v>0</v>
      </c>
      <c r="P12" s="38">
        <f t="shared" si="2"/>
        <v>1</v>
      </c>
      <c r="Q12" s="37">
        <v>0</v>
      </c>
      <c r="R12" s="37">
        <v>1</v>
      </c>
      <c r="S12" s="37">
        <v>0</v>
      </c>
      <c r="T12" s="37">
        <v>0</v>
      </c>
      <c r="U12" s="38">
        <f t="shared" si="3"/>
        <v>1</v>
      </c>
      <c r="V12" s="37">
        <v>0</v>
      </c>
      <c r="W12" s="37">
        <v>0</v>
      </c>
      <c r="X12" s="37">
        <v>0</v>
      </c>
      <c r="Y12" s="38">
        <f t="shared" si="4"/>
        <v>0</v>
      </c>
      <c r="Z12" s="37">
        <v>0</v>
      </c>
      <c r="AA12" s="37">
        <v>0</v>
      </c>
      <c r="AB12" s="37">
        <v>0</v>
      </c>
      <c r="AC12" s="37">
        <v>0</v>
      </c>
      <c r="AD12" s="38">
        <f t="shared" si="5"/>
        <v>0</v>
      </c>
      <c r="AE12" s="37">
        <v>1</v>
      </c>
      <c r="AF12" s="37">
        <v>0</v>
      </c>
      <c r="AG12" s="37">
        <v>0</v>
      </c>
      <c r="AH12" s="37">
        <v>0</v>
      </c>
      <c r="AI12" s="38">
        <f t="shared" si="6"/>
        <v>1</v>
      </c>
      <c r="AJ12" s="37">
        <v>0</v>
      </c>
      <c r="AK12" s="37">
        <v>0</v>
      </c>
      <c r="AL12" s="37">
        <v>1</v>
      </c>
      <c r="AM12" s="37">
        <v>0</v>
      </c>
      <c r="AN12" s="38">
        <f t="shared" si="7"/>
        <v>1</v>
      </c>
      <c r="AO12" s="37">
        <v>0</v>
      </c>
      <c r="AP12" s="37">
        <v>1</v>
      </c>
      <c r="AQ12" s="37">
        <v>0</v>
      </c>
      <c r="AR12" s="37">
        <v>0</v>
      </c>
      <c r="AS12" s="38">
        <f t="shared" si="8"/>
        <v>1</v>
      </c>
      <c r="AT12" s="42">
        <f t="shared" si="9"/>
        <v>6</v>
      </c>
    </row>
    <row r="13" spans="1:46" s="30" customFormat="1" x14ac:dyDescent="0.25">
      <c r="A13" s="36" t="s">
        <v>84</v>
      </c>
      <c r="B13" s="37">
        <v>0</v>
      </c>
      <c r="C13" s="37">
        <v>0</v>
      </c>
      <c r="D13" s="37">
        <v>0</v>
      </c>
      <c r="E13" s="37">
        <v>0</v>
      </c>
      <c r="F13" s="38">
        <f t="shared" si="0"/>
        <v>0</v>
      </c>
      <c r="G13" s="37">
        <v>0</v>
      </c>
      <c r="H13" s="37">
        <v>0</v>
      </c>
      <c r="I13" s="37">
        <v>0</v>
      </c>
      <c r="J13" s="37">
        <v>0</v>
      </c>
      <c r="K13" s="38">
        <f t="shared" si="1"/>
        <v>0</v>
      </c>
      <c r="L13" s="37">
        <v>0</v>
      </c>
      <c r="M13" s="37">
        <v>0</v>
      </c>
      <c r="N13" s="37">
        <v>0</v>
      </c>
      <c r="O13" s="37">
        <v>1</v>
      </c>
      <c r="P13" s="38">
        <f t="shared" si="2"/>
        <v>1</v>
      </c>
      <c r="Q13" s="37">
        <v>0</v>
      </c>
      <c r="R13" s="37">
        <v>0</v>
      </c>
      <c r="S13" s="37">
        <v>0</v>
      </c>
      <c r="T13" s="37">
        <v>0</v>
      </c>
      <c r="U13" s="38">
        <f t="shared" si="3"/>
        <v>0</v>
      </c>
      <c r="V13" s="37">
        <v>0</v>
      </c>
      <c r="W13" s="37">
        <v>0</v>
      </c>
      <c r="X13" s="37">
        <v>0</v>
      </c>
      <c r="Y13" s="38">
        <f t="shared" si="4"/>
        <v>0</v>
      </c>
      <c r="Z13" s="37">
        <v>0</v>
      </c>
      <c r="AA13" s="37">
        <v>1</v>
      </c>
      <c r="AB13" s="37">
        <v>0</v>
      </c>
      <c r="AC13" s="37">
        <v>0</v>
      </c>
      <c r="AD13" s="38">
        <f t="shared" si="5"/>
        <v>1</v>
      </c>
      <c r="AE13" s="37">
        <v>0</v>
      </c>
      <c r="AF13" s="37">
        <v>0</v>
      </c>
      <c r="AG13" s="37">
        <v>1</v>
      </c>
      <c r="AH13" s="37">
        <v>0</v>
      </c>
      <c r="AI13" s="38">
        <f t="shared" si="6"/>
        <v>1</v>
      </c>
      <c r="AJ13" s="37">
        <v>0</v>
      </c>
      <c r="AK13" s="37">
        <v>0</v>
      </c>
      <c r="AL13" s="37">
        <v>0</v>
      </c>
      <c r="AM13" s="37">
        <v>0</v>
      </c>
      <c r="AN13" s="38">
        <f t="shared" si="7"/>
        <v>0</v>
      </c>
      <c r="AO13" s="37">
        <v>0</v>
      </c>
      <c r="AP13" s="37">
        <v>1</v>
      </c>
      <c r="AQ13" s="37">
        <v>0</v>
      </c>
      <c r="AR13" s="37">
        <v>1</v>
      </c>
      <c r="AS13" s="38">
        <f t="shared" si="8"/>
        <v>2</v>
      </c>
      <c r="AT13" s="42">
        <f t="shared" si="9"/>
        <v>5</v>
      </c>
    </row>
    <row r="14" spans="1:46" s="30" customFormat="1" x14ac:dyDescent="0.25">
      <c r="A14" s="36" t="s">
        <v>45</v>
      </c>
      <c r="B14" s="37">
        <v>0</v>
      </c>
      <c r="C14" s="37">
        <v>0</v>
      </c>
      <c r="D14" s="37">
        <v>0</v>
      </c>
      <c r="E14" s="37">
        <v>0</v>
      </c>
      <c r="F14" s="38">
        <f t="shared" ref="F14" si="10">SUM(B14:E14)</f>
        <v>0</v>
      </c>
      <c r="G14" s="37">
        <v>1</v>
      </c>
      <c r="H14" s="37">
        <v>0</v>
      </c>
      <c r="I14" s="37">
        <v>0</v>
      </c>
      <c r="J14" s="37">
        <v>0</v>
      </c>
      <c r="K14" s="38">
        <f t="shared" si="1"/>
        <v>1</v>
      </c>
      <c r="L14" s="37">
        <v>0</v>
      </c>
      <c r="M14" s="37">
        <v>0</v>
      </c>
      <c r="N14" s="37">
        <v>0</v>
      </c>
      <c r="O14" s="37">
        <v>0</v>
      </c>
      <c r="P14" s="38">
        <f t="shared" si="2"/>
        <v>0</v>
      </c>
      <c r="Q14" s="37">
        <v>0</v>
      </c>
      <c r="R14" s="37">
        <v>0</v>
      </c>
      <c r="S14" s="37">
        <v>1</v>
      </c>
      <c r="T14" s="37">
        <v>0</v>
      </c>
      <c r="U14" s="38">
        <f t="shared" si="3"/>
        <v>1</v>
      </c>
      <c r="V14" s="37">
        <v>0</v>
      </c>
      <c r="W14" s="37">
        <v>1</v>
      </c>
      <c r="X14" s="37">
        <v>0</v>
      </c>
      <c r="Y14" s="38">
        <f t="shared" si="4"/>
        <v>1</v>
      </c>
      <c r="Z14" s="37">
        <v>0</v>
      </c>
      <c r="AA14" s="37">
        <v>0</v>
      </c>
      <c r="AB14" s="37">
        <v>0</v>
      </c>
      <c r="AC14" s="37">
        <v>0</v>
      </c>
      <c r="AD14" s="38">
        <f t="shared" si="5"/>
        <v>0</v>
      </c>
      <c r="AE14" s="37">
        <v>0</v>
      </c>
      <c r="AF14" s="37">
        <v>0</v>
      </c>
      <c r="AG14" s="37">
        <v>1</v>
      </c>
      <c r="AH14" s="37">
        <v>0</v>
      </c>
      <c r="AI14" s="38">
        <f t="shared" si="6"/>
        <v>1</v>
      </c>
      <c r="AJ14" s="37">
        <v>0</v>
      </c>
      <c r="AK14" s="37">
        <v>0</v>
      </c>
      <c r="AL14" s="37">
        <v>1</v>
      </c>
      <c r="AM14" s="37">
        <v>0</v>
      </c>
      <c r="AN14" s="38">
        <f t="shared" si="7"/>
        <v>1</v>
      </c>
      <c r="AO14" s="37">
        <v>0</v>
      </c>
      <c r="AP14" s="37">
        <v>1</v>
      </c>
      <c r="AQ14" s="37">
        <v>0</v>
      </c>
      <c r="AR14" s="37">
        <v>0</v>
      </c>
      <c r="AS14" s="38">
        <f t="shared" si="8"/>
        <v>1</v>
      </c>
      <c r="AT14" s="42">
        <f t="shared" si="9"/>
        <v>6</v>
      </c>
    </row>
    <row r="15" spans="1:46" s="30" customFormat="1" x14ac:dyDescent="0.25">
      <c r="A15" s="36" t="s">
        <v>52</v>
      </c>
      <c r="B15" s="37">
        <v>0</v>
      </c>
      <c r="C15" s="37">
        <v>0</v>
      </c>
      <c r="D15" s="37">
        <v>0</v>
      </c>
      <c r="E15" s="37">
        <v>0</v>
      </c>
      <c r="F15" s="38">
        <f t="shared" si="0"/>
        <v>0</v>
      </c>
      <c r="G15" s="37">
        <v>0</v>
      </c>
      <c r="H15" s="37">
        <v>1</v>
      </c>
      <c r="I15" s="37">
        <v>0</v>
      </c>
      <c r="J15" s="37">
        <v>0</v>
      </c>
      <c r="K15" s="38">
        <f t="shared" si="1"/>
        <v>1</v>
      </c>
      <c r="L15" s="37">
        <v>0</v>
      </c>
      <c r="M15" s="37">
        <v>0</v>
      </c>
      <c r="N15" s="37">
        <v>0</v>
      </c>
      <c r="O15" s="37">
        <v>0</v>
      </c>
      <c r="P15" s="38">
        <f t="shared" si="2"/>
        <v>0</v>
      </c>
      <c r="Q15" s="37">
        <v>0</v>
      </c>
      <c r="R15" s="37">
        <v>1</v>
      </c>
      <c r="S15" s="37">
        <v>0</v>
      </c>
      <c r="T15" s="37">
        <v>0</v>
      </c>
      <c r="U15" s="38">
        <f t="shared" si="3"/>
        <v>1</v>
      </c>
      <c r="V15" s="37">
        <v>0</v>
      </c>
      <c r="W15" s="37">
        <v>0</v>
      </c>
      <c r="X15" s="37">
        <v>0</v>
      </c>
      <c r="Y15" s="38">
        <f t="shared" si="4"/>
        <v>0</v>
      </c>
      <c r="Z15" s="37">
        <v>0</v>
      </c>
      <c r="AA15" s="37">
        <v>0</v>
      </c>
      <c r="AB15" s="37">
        <v>0</v>
      </c>
      <c r="AC15" s="37">
        <v>0</v>
      </c>
      <c r="AD15" s="38">
        <f t="shared" si="5"/>
        <v>0</v>
      </c>
      <c r="AE15" s="37">
        <v>0</v>
      </c>
      <c r="AF15" s="37">
        <v>0</v>
      </c>
      <c r="AG15" s="37">
        <v>0</v>
      </c>
      <c r="AH15" s="37">
        <v>0</v>
      </c>
      <c r="AI15" s="38">
        <f t="shared" si="6"/>
        <v>0</v>
      </c>
      <c r="AJ15" s="37">
        <v>0</v>
      </c>
      <c r="AK15" s="37">
        <v>1</v>
      </c>
      <c r="AL15" s="37">
        <v>0</v>
      </c>
      <c r="AM15" s="37">
        <v>0</v>
      </c>
      <c r="AN15" s="38">
        <f t="shared" si="7"/>
        <v>1</v>
      </c>
      <c r="AO15" s="37">
        <v>0</v>
      </c>
      <c r="AP15" s="37">
        <v>0</v>
      </c>
      <c r="AQ15" s="37">
        <v>0</v>
      </c>
      <c r="AR15" s="37">
        <v>0</v>
      </c>
      <c r="AS15" s="38">
        <f t="shared" si="8"/>
        <v>0</v>
      </c>
      <c r="AT15" s="42">
        <f t="shared" si="9"/>
        <v>3</v>
      </c>
    </row>
    <row r="16" spans="1:46" s="30" customFormat="1" x14ac:dyDescent="0.25">
      <c r="A16" s="36" t="s">
        <v>81</v>
      </c>
      <c r="B16" s="32">
        <v>0</v>
      </c>
      <c r="C16" s="32">
        <v>1</v>
      </c>
      <c r="D16" s="32">
        <v>0</v>
      </c>
      <c r="E16" s="32">
        <v>0</v>
      </c>
      <c r="F16" s="33">
        <v>1</v>
      </c>
      <c r="G16" s="32">
        <v>0</v>
      </c>
      <c r="H16" s="32">
        <v>0</v>
      </c>
      <c r="I16" s="32">
        <v>1</v>
      </c>
      <c r="J16" s="32">
        <v>0</v>
      </c>
      <c r="K16" s="33">
        <v>1</v>
      </c>
      <c r="L16" s="32">
        <v>0</v>
      </c>
      <c r="M16" s="32">
        <v>0</v>
      </c>
      <c r="N16" s="32">
        <v>1</v>
      </c>
      <c r="O16" s="32">
        <v>0</v>
      </c>
      <c r="P16" s="33">
        <v>1</v>
      </c>
      <c r="Q16" s="32">
        <v>0</v>
      </c>
      <c r="R16" s="32">
        <v>1</v>
      </c>
      <c r="S16" s="32">
        <v>0</v>
      </c>
      <c r="T16" s="32">
        <v>0</v>
      </c>
      <c r="U16" s="33">
        <v>1</v>
      </c>
      <c r="V16" s="32">
        <v>0</v>
      </c>
      <c r="W16" s="32">
        <v>1</v>
      </c>
      <c r="X16" s="32">
        <v>0</v>
      </c>
      <c r="Y16" s="33">
        <v>1</v>
      </c>
      <c r="Z16" s="32">
        <v>0</v>
      </c>
      <c r="AA16" s="32">
        <v>0</v>
      </c>
      <c r="AB16" s="32">
        <v>1</v>
      </c>
      <c r="AC16" s="32">
        <v>0</v>
      </c>
      <c r="AD16" s="33">
        <v>1</v>
      </c>
      <c r="AE16" s="32">
        <v>0</v>
      </c>
      <c r="AF16" s="32">
        <v>0</v>
      </c>
      <c r="AG16" s="32">
        <v>1</v>
      </c>
      <c r="AH16" s="32">
        <v>0</v>
      </c>
      <c r="AI16" s="33">
        <v>1</v>
      </c>
      <c r="AJ16" s="32">
        <v>0</v>
      </c>
      <c r="AK16" s="32">
        <v>0</v>
      </c>
      <c r="AL16" s="32">
        <v>0</v>
      </c>
      <c r="AM16" s="32">
        <v>1</v>
      </c>
      <c r="AN16" s="33">
        <v>1</v>
      </c>
      <c r="AO16" s="32">
        <v>0</v>
      </c>
      <c r="AP16" s="32">
        <v>0</v>
      </c>
      <c r="AQ16" s="32">
        <v>1</v>
      </c>
      <c r="AR16" s="32">
        <v>0</v>
      </c>
      <c r="AS16" s="33">
        <v>1</v>
      </c>
      <c r="AT16" s="30">
        <f t="shared" si="9"/>
        <v>9</v>
      </c>
    </row>
    <row r="17" spans="1:46" s="30" customFormat="1" ht="15.75" customHeight="1" x14ac:dyDescent="0.25">
      <c r="A17" s="36" t="s">
        <v>24</v>
      </c>
      <c r="B17" s="37">
        <v>0</v>
      </c>
      <c r="C17" s="37">
        <v>0</v>
      </c>
      <c r="D17" s="37">
        <v>0</v>
      </c>
      <c r="E17" s="37">
        <v>0</v>
      </c>
      <c r="F17" s="38">
        <f t="shared" si="0"/>
        <v>0</v>
      </c>
      <c r="G17" s="37">
        <v>0</v>
      </c>
      <c r="H17" s="37">
        <v>0</v>
      </c>
      <c r="I17" s="37">
        <v>1</v>
      </c>
      <c r="J17" s="37">
        <v>0</v>
      </c>
      <c r="K17" s="38">
        <f t="shared" si="1"/>
        <v>1</v>
      </c>
      <c r="L17" s="37">
        <v>0</v>
      </c>
      <c r="M17" s="37">
        <v>0</v>
      </c>
      <c r="N17" s="37">
        <v>0</v>
      </c>
      <c r="O17" s="37">
        <v>0</v>
      </c>
      <c r="P17" s="38">
        <f t="shared" si="2"/>
        <v>0</v>
      </c>
      <c r="Q17" s="37">
        <v>0</v>
      </c>
      <c r="R17" s="37">
        <v>1</v>
      </c>
      <c r="S17" s="37">
        <v>0</v>
      </c>
      <c r="T17" s="37">
        <v>0</v>
      </c>
      <c r="U17" s="38">
        <f t="shared" si="3"/>
        <v>1</v>
      </c>
      <c r="V17" s="37">
        <v>0</v>
      </c>
      <c r="W17" s="37">
        <v>0</v>
      </c>
      <c r="X17" s="37">
        <v>0</v>
      </c>
      <c r="Y17" s="38">
        <f t="shared" si="4"/>
        <v>0</v>
      </c>
      <c r="Z17" s="37">
        <v>0</v>
      </c>
      <c r="AA17" s="37">
        <v>0</v>
      </c>
      <c r="AB17" s="37">
        <v>0</v>
      </c>
      <c r="AC17" s="37">
        <v>0</v>
      </c>
      <c r="AD17" s="38">
        <f t="shared" si="5"/>
        <v>0</v>
      </c>
      <c r="AE17" s="37">
        <v>0</v>
      </c>
      <c r="AF17" s="37">
        <v>0</v>
      </c>
      <c r="AG17" s="37">
        <v>0</v>
      </c>
      <c r="AH17" s="37">
        <v>0</v>
      </c>
      <c r="AI17" s="38">
        <f t="shared" si="6"/>
        <v>0</v>
      </c>
      <c r="AJ17" s="37">
        <v>0</v>
      </c>
      <c r="AK17" s="37">
        <v>0</v>
      </c>
      <c r="AL17" s="37">
        <v>0</v>
      </c>
      <c r="AM17" s="37">
        <v>0</v>
      </c>
      <c r="AN17" s="38">
        <f t="shared" si="7"/>
        <v>0</v>
      </c>
      <c r="AO17" s="37">
        <v>0</v>
      </c>
      <c r="AP17" s="37">
        <v>1</v>
      </c>
      <c r="AQ17" s="37">
        <v>0</v>
      </c>
      <c r="AR17" s="37">
        <v>0</v>
      </c>
      <c r="AS17" s="38">
        <f t="shared" si="8"/>
        <v>1</v>
      </c>
      <c r="AT17" s="42">
        <f t="shared" si="9"/>
        <v>3</v>
      </c>
    </row>
    <row r="18" spans="1:46" s="30" customFormat="1" ht="15.75" customHeight="1" x14ac:dyDescent="0.25">
      <c r="A18" s="36" t="s">
        <v>94</v>
      </c>
      <c r="B18" s="37">
        <v>0</v>
      </c>
      <c r="C18" s="37">
        <v>0</v>
      </c>
      <c r="D18" s="37">
        <v>0</v>
      </c>
      <c r="E18" s="37">
        <v>0</v>
      </c>
      <c r="F18" s="38">
        <f t="shared" si="0"/>
        <v>0</v>
      </c>
      <c r="G18" s="37">
        <v>0</v>
      </c>
      <c r="H18" s="37">
        <v>0</v>
      </c>
      <c r="I18" s="37">
        <v>0</v>
      </c>
      <c r="J18" s="37">
        <v>0</v>
      </c>
      <c r="K18" s="38">
        <f t="shared" si="1"/>
        <v>0</v>
      </c>
      <c r="L18" s="37">
        <v>0</v>
      </c>
      <c r="M18" s="37">
        <v>0</v>
      </c>
      <c r="N18" s="37">
        <v>1</v>
      </c>
      <c r="O18" s="37">
        <v>0</v>
      </c>
      <c r="P18" s="38">
        <f t="shared" si="2"/>
        <v>1</v>
      </c>
      <c r="Q18" s="37">
        <v>0</v>
      </c>
      <c r="R18" s="37">
        <v>0</v>
      </c>
      <c r="S18" s="37">
        <v>0</v>
      </c>
      <c r="T18" s="37">
        <v>0</v>
      </c>
      <c r="U18" s="38">
        <f t="shared" si="3"/>
        <v>0</v>
      </c>
      <c r="V18" s="37">
        <v>0</v>
      </c>
      <c r="W18" s="37">
        <v>0</v>
      </c>
      <c r="X18" s="37">
        <v>0</v>
      </c>
      <c r="Y18" s="38">
        <f t="shared" si="4"/>
        <v>0</v>
      </c>
      <c r="Z18" s="37">
        <v>0</v>
      </c>
      <c r="AA18" s="37">
        <v>0</v>
      </c>
      <c r="AB18" s="37">
        <v>0</v>
      </c>
      <c r="AC18" s="37">
        <v>1</v>
      </c>
      <c r="AD18" s="38">
        <f t="shared" si="5"/>
        <v>1</v>
      </c>
      <c r="AE18" s="37">
        <v>0</v>
      </c>
      <c r="AF18" s="37">
        <v>0</v>
      </c>
      <c r="AG18" s="37">
        <v>0</v>
      </c>
      <c r="AH18" s="37">
        <v>0</v>
      </c>
      <c r="AI18" s="38">
        <f t="shared" si="6"/>
        <v>0</v>
      </c>
      <c r="AJ18" s="37">
        <v>0</v>
      </c>
      <c r="AK18" s="37">
        <v>0</v>
      </c>
      <c r="AL18" s="37">
        <v>1</v>
      </c>
      <c r="AM18" s="37">
        <v>0</v>
      </c>
      <c r="AN18" s="38">
        <f t="shared" si="7"/>
        <v>1</v>
      </c>
      <c r="AO18" s="37">
        <v>0</v>
      </c>
      <c r="AP18" s="37">
        <v>0</v>
      </c>
      <c r="AQ18" s="37">
        <v>0</v>
      </c>
      <c r="AR18" s="37">
        <v>0</v>
      </c>
      <c r="AS18" s="38">
        <f t="shared" si="8"/>
        <v>0</v>
      </c>
      <c r="AT18" s="42">
        <f t="shared" si="9"/>
        <v>3</v>
      </c>
    </row>
    <row r="19" spans="1:46" s="30" customFormat="1" ht="15.75" customHeight="1" x14ac:dyDescent="0.25">
      <c r="A19" s="36" t="s">
        <v>25</v>
      </c>
      <c r="B19" s="32">
        <v>0</v>
      </c>
      <c r="C19" s="32">
        <v>1</v>
      </c>
      <c r="D19" s="32">
        <v>0</v>
      </c>
      <c r="E19" s="32">
        <v>0</v>
      </c>
      <c r="F19" s="33">
        <v>1</v>
      </c>
      <c r="G19" s="32">
        <v>0</v>
      </c>
      <c r="H19" s="32">
        <v>0</v>
      </c>
      <c r="I19" s="32">
        <v>0</v>
      </c>
      <c r="J19" s="32">
        <v>0</v>
      </c>
      <c r="K19" s="33">
        <v>0</v>
      </c>
      <c r="L19" s="32">
        <v>0</v>
      </c>
      <c r="M19" s="32">
        <v>0</v>
      </c>
      <c r="N19" s="32">
        <v>0</v>
      </c>
      <c r="O19" s="32">
        <v>1</v>
      </c>
      <c r="P19" s="33">
        <v>1</v>
      </c>
      <c r="Q19" s="32">
        <v>0</v>
      </c>
      <c r="R19" s="32">
        <v>0</v>
      </c>
      <c r="S19" s="32">
        <v>0</v>
      </c>
      <c r="T19" s="32">
        <v>1</v>
      </c>
      <c r="U19" s="33">
        <v>1</v>
      </c>
      <c r="V19" s="32">
        <v>0</v>
      </c>
      <c r="W19" s="32">
        <v>0</v>
      </c>
      <c r="X19" s="32">
        <v>0</v>
      </c>
      <c r="Y19" s="33">
        <v>0</v>
      </c>
      <c r="Z19" s="32">
        <v>0</v>
      </c>
      <c r="AA19" s="32">
        <v>1</v>
      </c>
      <c r="AB19" s="32">
        <v>0</v>
      </c>
      <c r="AC19" s="32">
        <v>0</v>
      </c>
      <c r="AD19" s="33">
        <v>1</v>
      </c>
      <c r="AE19" s="32">
        <v>0</v>
      </c>
      <c r="AF19" s="32">
        <v>1</v>
      </c>
      <c r="AG19" s="32">
        <v>0</v>
      </c>
      <c r="AH19" s="32">
        <v>0</v>
      </c>
      <c r="AI19" s="33">
        <v>1</v>
      </c>
      <c r="AJ19" s="32">
        <v>0</v>
      </c>
      <c r="AK19" s="32">
        <v>0</v>
      </c>
      <c r="AL19" s="32">
        <v>0</v>
      </c>
      <c r="AM19" s="32">
        <v>0</v>
      </c>
      <c r="AN19" s="33">
        <v>0</v>
      </c>
      <c r="AO19" s="32">
        <v>0</v>
      </c>
      <c r="AP19" s="32">
        <v>0</v>
      </c>
      <c r="AQ19" s="32">
        <v>0</v>
      </c>
      <c r="AR19" s="32">
        <v>1</v>
      </c>
      <c r="AS19" s="33">
        <v>1</v>
      </c>
      <c r="AT19" s="30">
        <v>6</v>
      </c>
    </row>
    <row r="20" spans="1:46" ht="15.75" customHeight="1" x14ac:dyDescent="0.25">
      <c r="A20" s="75" t="s">
        <v>97</v>
      </c>
      <c r="B20" s="76">
        <v>0</v>
      </c>
      <c r="C20" s="76">
        <v>0</v>
      </c>
      <c r="D20" s="76">
        <v>0</v>
      </c>
      <c r="E20" s="76">
        <v>1</v>
      </c>
      <c r="F20" s="8">
        <v>1</v>
      </c>
      <c r="G20" s="76">
        <v>0</v>
      </c>
      <c r="H20" s="76">
        <v>0</v>
      </c>
      <c r="I20" s="76">
        <v>0</v>
      </c>
      <c r="J20" s="76">
        <v>0</v>
      </c>
      <c r="K20" s="8">
        <f t="shared" si="1"/>
        <v>0</v>
      </c>
      <c r="L20" s="76">
        <v>0</v>
      </c>
      <c r="M20" s="76">
        <v>0</v>
      </c>
      <c r="N20" s="76">
        <v>0</v>
      </c>
      <c r="O20" s="76">
        <v>0</v>
      </c>
      <c r="P20" s="8">
        <f t="shared" si="2"/>
        <v>0</v>
      </c>
      <c r="Q20" s="76">
        <v>0</v>
      </c>
      <c r="R20" s="76">
        <v>0</v>
      </c>
      <c r="S20" s="76">
        <v>0</v>
      </c>
      <c r="T20" s="76">
        <v>1</v>
      </c>
      <c r="U20" s="8">
        <f t="shared" si="3"/>
        <v>1</v>
      </c>
      <c r="V20" s="76">
        <v>0</v>
      </c>
      <c r="W20" s="76">
        <v>0</v>
      </c>
      <c r="X20" s="76">
        <v>0</v>
      </c>
      <c r="Y20" s="8">
        <f t="shared" si="4"/>
        <v>0</v>
      </c>
      <c r="Z20" s="76">
        <v>0</v>
      </c>
      <c r="AA20" s="76">
        <v>0</v>
      </c>
      <c r="AB20" s="76">
        <v>0</v>
      </c>
      <c r="AC20" s="76">
        <v>0</v>
      </c>
      <c r="AD20" s="8">
        <f t="shared" si="5"/>
        <v>0</v>
      </c>
      <c r="AE20" s="76">
        <v>0</v>
      </c>
      <c r="AF20" s="76">
        <v>0</v>
      </c>
      <c r="AG20" s="76">
        <v>0</v>
      </c>
      <c r="AH20" s="76">
        <v>0</v>
      </c>
      <c r="AI20" s="8">
        <f t="shared" si="6"/>
        <v>0</v>
      </c>
      <c r="AJ20" s="76">
        <v>0</v>
      </c>
      <c r="AK20" s="76">
        <v>0</v>
      </c>
      <c r="AL20" s="76">
        <v>0</v>
      </c>
      <c r="AM20" s="76">
        <v>0</v>
      </c>
      <c r="AN20" s="8">
        <f t="shared" si="7"/>
        <v>0</v>
      </c>
      <c r="AO20" s="76">
        <v>0</v>
      </c>
      <c r="AP20" s="76">
        <v>0</v>
      </c>
      <c r="AQ20" s="76">
        <v>1</v>
      </c>
      <c r="AR20" s="76">
        <v>0</v>
      </c>
      <c r="AS20" s="8">
        <f t="shared" si="8"/>
        <v>1</v>
      </c>
      <c r="AT20" s="77">
        <v>3</v>
      </c>
    </row>
    <row r="21" spans="1:46" ht="15.75" customHeight="1" x14ac:dyDescent="0.25">
      <c r="A21" s="75" t="s">
        <v>98</v>
      </c>
      <c r="B21" s="76">
        <v>0</v>
      </c>
      <c r="C21" s="76">
        <v>0</v>
      </c>
      <c r="D21" s="76">
        <v>0</v>
      </c>
      <c r="E21" s="76">
        <v>0</v>
      </c>
      <c r="F21" s="8">
        <v>0</v>
      </c>
      <c r="G21" s="76">
        <v>0</v>
      </c>
      <c r="H21" s="76">
        <v>0</v>
      </c>
      <c r="I21" s="76">
        <v>1</v>
      </c>
      <c r="J21" s="76">
        <v>0</v>
      </c>
      <c r="K21" s="8">
        <f t="shared" si="1"/>
        <v>1</v>
      </c>
      <c r="L21" s="76">
        <v>0</v>
      </c>
      <c r="M21" s="76">
        <v>0</v>
      </c>
      <c r="N21" s="76">
        <v>0</v>
      </c>
      <c r="O21" s="76">
        <v>0</v>
      </c>
      <c r="P21" s="8">
        <f t="shared" si="2"/>
        <v>0</v>
      </c>
      <c r="Q21" s="76">
        <v>0</v>
      </c>
      <c r="R21" s="76">
        <v>0</v>
      </c>
      <c r="S21" s="76">
        <v>0</v>
      </c>
      <c r="T21" s="76">
        <v>0</v>
      </c>
      <c r="U21" s="8">
        <v>0</v>
      </c>
      <c r="V21" s="76">
        <v>0</v>
      </c>
      <c r="W21" s="76">
        <v>0</v>
      </c>
      <c r="X21" s="76">
        <v>0</v>
      </c>
      <c r="Y21" s="8">
        <f t="shared" si="4"/>
        <v>0</v>
      </c>
      <c r="Z21" s="76">
        <v>0</v>
      </c>
      <c r="AA21" s="76">
        <v>0</v>
      </c>
      <c r="AB21" s="76">
        <v>0</v>
      </c>
      <c r="AC21" s="76">
        <v>0</v>
      </c>
      <c r="AD21" s="8">
        <f t="shared" si="5"/>
        <v>0</v>
      </c>
      <c r="AE21" s="76">
        <v>0</v>
      </c>
      <c r="AF21" s="76">
        <v>1</v>
      </c>
      <c r="AG21" s="76">
        <v>0</v>
      </c>
      <c r="AH21" s="76">
        <v>0</v>
      </c>
      <c r="AI21" s="8">
        <f t="shared" si="6"/>
        <v>1</v>
      </c>
      <c r="AJ21" s="76">
        <v>0</v>
      </c>
      <c r="AK21" s="76">
        <v>0</v>
      </c>
      <c r="AL21" s="76">
        <v>0</v>
      </c>
      <c r="AM21" s="76">
        <v>0</v>
      </c>
      <c r="AN21" s="8">
        <f t="shared" si="7"/>
        <v>0</v>
      </c>
      <c r="AO21" s="76">
        <v>0</v>
      </c>
      <c r="AP21" s="76">
        <v>0</v>
      </c>
      <c r="AQ21" s="76">
        <v>0</v>
      </c>
      <c r="AR21" s="76">
        <v>1</v>
      </c>
      <c r="AS21" s="8">
        <f t="shared" si="8"/>
        <v>1</v>
      </c>
      <c r="AT21" s="77">
        <v>3</v>
      </c>
    </row>
    <row r="22" spans="1:46" ht="15.75" customHeight="1" x14ac:dyDescent="0.25">
      <c r="A22" s="75" t="s">
        <v>103</v>
      </c>
      <c r="B22" s="37">
        <v>0</v>
      </c>
      <c r="C22" s="37">
        <v>0</v>
      </c>
      <c r="D22" s="37">
        <v>0</v>
      </c>
      <c r="E22" s="37">
        <v>0</v>
      </c>
      <c r="F22" s="38">
        <f t="shared" ref="F22" si="11">SUM(B22:E22)</f>
        <v>0</v>
      </c>
      <c r="G22" s="37">
        <v>0</v>
      </c>
      <c r="H22" s="37">
        <v>0</v>
      </c>
      <c r="I22" s="37">
        <v>1</v>
      </c>
      <c r="J22" s="37">
        <v>0</v>
      </c>
      <c r="K22" s="38">
        <f t="shared" si="1"/>
        <v>1</v>
      </c>
      <c r="L22" s="37">
        <v>0</v>
      </c>
      <c r="M22" s="37">
        <v>0</v>
      </c>
      <c r="N22" s="37">
        <v>0</v>
      </c>
      <c r="O22" s="37">
        <v>0</v>
      </c>
      <c r="P22" s="38">
        <f t="shared" si="2"/>
        <v>0</v>
      </c>
      <c r="Q22" s="37">
        <v>0</v>
      </c>
      <c r="R22" s="37">
        <v>0</v>
      </c>
      <c r="S22" s="37">
        <v>0</v>
      </c>
      <c r="T22" s="37">
        <v>1</v>
      </c>
      <c r="U22" s="38">
        <f t="shared" ref="U22" si="12">SUM(Q22:T22)</f>
        <v>1</v>
      </c>
      <c r="V22" s="37">
        <v>0</v>
      </c>
      <c r="W22" s="37">
        <v>0</v>
      </c>
      <c r="X22" s="37">
        <v>0</v>
      </c>
      <c r="Y22" s="38">
        <f t="shared" si="4"/>
        <v>0</v>
      </c>
      <c r="Z22" s="37">
        <v>0</v>
      </c>
      <c r="AA22" s="37">
        <v>0</v>
      </c>
      <c r="AB22" s="37">
        <v>0</v>
      </c>
      <c r="AC22" s="37">
        <v>0</v>
      </c>
      <c r="AD22" s="38">
        <f t="shared" si="5"/>
        <v>0</v>
      </c>
      <c r="AE22" s="37">
        <v>0</v>
      </c>
      <c r="AF22" s="37">
        <v>0</v>
      </c>
      <c r="AG22" s="37">
        <v>0</v>
      </c>
      <c r="AH22" s="37">
        <v>0</v>
      </c>
      <c r="AI22" s="38">
        <f t="shared" si="6"/>
        <v>0</v>
      </c>
      <c r="AJ22" s="37">
        <v>0</v>
      </c>
      <c r="AK22" s="37">
        <v>0</v>
      </c>
      <c r="AL22" s="37">
        <v>1</v>
      </c>
      <c r="AM22" s="37">
        <v>0</v>
      </c>
      <c r="AN22" s="38">
        <f t="shared" si="7"/>
        <v>1</v>
      </c>
      <c r="AO22" s="37">
        <v>0</v>
      </c>
      <c r="AP22" s="37">
        <v>0</v>
      </c>
      <c r="AQ22" s="37">
        <v>0</v>
      </c>
      <c r="AR22" s="37">
        <v>0</v>
      </c>
      <c r="AS22" s="38">
        <f t="shared" si="8"/>
        <v>0</v>
      </c>
      <c r="AT22" s="42">
        <f t="shared" ref="AT22" si="13">F22+K22+P22+U22+Y22+AD22+AI22+AN22+AS22</f>
        <v>3</v>
      </c>
    </row>
    <row r="23" spans="1:46" ht="15.75" customHeight="1" x14ac:dyDescent="0.25">
      <c r="F23" s="8"/>
      <c r="K23" s="8"/>
      <c r="P23" s="8"/>
      <c r="U23" s="8"/>
      <c r="Y23" s="8"/>
      <c r="AD23" s="8"/>
      <c r="AI23" s="8"/>
      <c r="AN23" s="8"/>
      <c r="AS23" s="8"/>
    </row>
    <row r="24" spans="1:46" ht="15.75" customHeight="1" x14ac:dyDescent="0.25">
      <c r="F24" s="8"/>
      <c r="K24" s="8"/>
      <c r="P24" s="8"/>
      <c r="U24" s="8"/>
      <c r="Y24" s="8"/>
      <c r="AD24" s="8"/>
      <c r="AI24" s="8"/>
      <c r="AN24" s="8"/>
      <c r="AS24" s="8"/>
    </row>
    <row r="25" spans="1:46" ht="15.75" customHeight="1" x14ac:dyDescent="0.25">
      <c r="F25" s="8"/>
      <c r="K25" s="8"/>
      <c r="P25" s="8"/>
      <c r="U25" s="8"/>
      <c r="Y25" s="8"/>
      <c r="AD25" s="8"/>
      <c r="AI25" s="8"/>
      <c r="AN25" s="8"/>
      <c r="AS25" s="8"/>
    </row>
    <row r="26" spans="1:46" ht="15.75" customHeight="1" x14ac:dyDescent="0.25">
      <c r="F26" s="8"/>
      <c r="K26" s="8"/>
      <c r="P26" s="8"/>
      <c r="U26" s="8"/>
      <c r="Y26" s="8"/>
      <c r="AD26" s="8"/>
      <c r="AI26" s="8"/>
      <c r="AN26" s="8"/>
      <c r="AS26" s="8"/>
    </row>
    <row r="27" spans="1:46" ht="15.75" customHeight="1" x14ac:dyDescent="0.25">
      <c r="F27" s="8"/>
      <c r="K27" s="8"/>
      <c r="P27" s="8"/>
      <c r="U27" s="8"/>
      <c r="Y27" s="8"/>
      <c r="AD27" s="8"/>
      <c r="AI27" s="8"/>
      <c r="AN27" s="8"/>
      <c r="AS27" s="8"/>
    </row>
    <row r="28" spans="1:46" ht="15.75" customHeight="1" x14ac:dyDescent="0.25">
      <c r="F28" s="8"/>
      <c r="K28" s="8"/>
      <c r="P28" s="8"/>
      <c r="U28" s="8"/>
      <c r="Y28" s="8"/>
      <c r="AD28" s="8"/>
      <c r="AI28" s="8"/>
      <c r="AN28" s="8"/>
      <c r="AS28" s="8"/>
    </row>
    <row r="29" spans="1:46" ht="15.75" customHeight="1" x14ac:dyDescent="0.25">
      <c r="F29" s="8"/>
      <c r="K29" s="8"/>
      <c r="P29" s="8"/>
      <c r="U29" s="8"/>
      <c r="Y29" s="8"/>
      <c r="AD29" s="8"/>
      <c r="AI29" s="8"/>
      <c r="AN29" s="8"/>
      <c r="AS29" s="8"/>
    </row>
    <row r="30" spans="1:46" ht="15.75" customHeight="1" x14ac:dyDescent="0.25">
      <c r="F30" s="8"/>
      <c r="K30" s="8"/>
      <c r="P30" s="8"/>
      <c r="U30" s="8"/>
      <c r="Y30" s="8"/>
      <c r="AD30" s="8"/>
      <c r="AI30" s="8"/>
      <c r="AN30" s="8"/>
      <c r="AS30" s="8"/>
    </row>
    <row r="31" spans="1:46" ht="15.75" customHeight="1" x14ac:dyDescent="0.25">
      <c r="F31" s="8"/>
      <c r="K31" s="8"/>
      <c r="P31" s="8"/>
      <c r="U31" s="8"/>
      <c r="Y31" s="8"/>
      <c r="AD31" s="8"/>
      <c r="AI31" s="8"/>
      <c r="AN31" s="8"/>
      <c r="AS31" s="8"/>
    </row>
    <row r="32" spans="1:46" ht="15.75" customHeight="1" x14ac:dyDescent="0.25">
      <c r="F32" s="8"/>
      <c r="K32" s="8"/>
      <c r="P32" s="8"/>
      <c r="U32" s="8"/>
      <c r="Y32" s="8"/>
      <c r="AD32" s="8"/>
      <c r="AI32" s="8"/>
      <c r="AN32" s="8"/>
      <c r="AS32" s="8"/>
    </row>
    <row r="33" spans="6:45" ht="15.75" customHeight="1" x14ac:dyDescent="0.25">
      <c r="F33" s="8"/>
      <c r="K33" s="8"/>
      <c r="P33" s="8"/>
      <c r="U33" s="8"/>
      <c r="Y33" s="8"/>
      <c r="AD33" s="8"/>
      <c r="AI33" s="8"/>
      <c r="AN33" s="8"/>
      <c r="AS33" s="8"/>
    </row>
    <row r="34" spans="6:45" ht="15.75" customHeight="1" x14ac:dyDescent="0.25">
      <c r="F34" s="8"/>
      <c r="K34" s="8"/>
      <c r="P34" s="8"/>
      <c r="U34" s="8"/>
      <c r="Y34" s="8"/>
      <c r="AD34" s="8"/>
      <c r="AI34" s="8"/>
      <c r="AN34" s="8"/>
      <c r="AS34" s="8"/>
    </row>
    <row r="35" spans="6:45" ht="15.75" customHeight="1" x14ac:dyDescent="0.25">
      <c r="F35" s="8"/>
      <c r="K35" s="8"/>
      <c r="P35" s="8"/>
      <c r="U35" s="8"/>
      <c r="Y35" s="8"/>
      <c r="AD35" s="8"/>
      <c r="AI35" s="8"/>
      <c r="AN35" s="8"/>
      <c r="AS35" s="8"/>
    </row>
    <row r="36" spans="6:45" ht="15.75" customHeight="1" x14ac:dyDescent="0.25">
      <c r="F36" s="8"/>
      <c r="K36" s="8"/>
      <c r="P36" s="8"/>
      <c r="U36" s="8"/>
      <c r="Y36" s="8"/>
      <c r="AD36" s="8"/>
      <c r="AI36" s="8"/>
      <c r="AN36" s="8"/>
      <c r="AS36" s="8"/>
    </row>
    <row r="37" spans="6:45" ht="15.75" customHeight="1" x14ac:dyDescent="0.25">
      <c r="F37" s="8"/>
      <c r="K37" s="8"/>
      <c r="P37" s="8"/>
      <c r="U37" s="8"/>
      <c r="Y37" s="8"/>
      <c r="AD37" s="8"/>
      <c r="AI37" s="8"/>
      <c r="AN37" s="8"/>
      <c r="AS37" s="8"/>
    </row>
    <row r="38" spans="6:45" ht="15.75" customHeight="1" x14ac:dyDescent="0.25">
      <c r="F38" s="8"/>
      <c r="K38" s="8"/>
      <c r="P38" s="8"/>
      <c r="U38" s="8"/>
      <c r="Y38" s="8"/>
      <c r="AD38" s="8"/>
      <c r="AI38" s="8"/>
      <c r="AN38" s="8"/>
      <c r="AS38" s="8"/>
    </row>
    <row r="39" spans="6:45" ht="15.75" customHeight="1" x14ac:dyDescent="0.25">
      <c r="F39" s="8"/>
      <c r="K39" s="8"/>
      <c r="P39" s="8"/>
      <c r="U39" s="8"/>
      <c r="Y39" s="8"/>
      <c r="AD39" s="8"/>
      <c r="AI39" s="8"/>
      <c r="AN39" s="8"/>
      <c r="AS39" s="8"/>
    </row>
    <row r="40" spans="6:45" ht="15.75" customHeight="1" x14ac:dyDescent="0.25">
      <c r="F40" s="8"/>
      <c r="K40" s="8"/>
      <c r="P40" s="8"/>
      <c r="U40" s="8"/>
      <c r="Y40" s="8"/>
      <c r="AD40" s="8"/>
      <c r="AI40" s="8"/>
      <c r="AN40" s="8"/>
      <c r="AS40" s="8"/>
    </row>
    <row r="41" spans="6:45" ht="15.75" customHeight="1" x14ac:dyDescent="0.25">
      <c r="F41" s="8"/>
      <c r="K41" s="8"/>
      <c r="P41" s="8"/>
      <c r="U41" s="8"/>
      <c r="Y41" s="8"/>
      <c r="AD41" s="8"/>
      <c r="AI41" s="8"/>
      <c r="AN41" s="8"/>
      <c r="AS41" s="8"/>
    </row>
    <row r="42" spans="6:45" ht="15.75" customHeight="1" x14ac:dyDescent="0.25">
      <c r="F42" s="8"/>
      <c r="K42" s="8"/>
      <c r="P42" s="8"/>
      <c r="U42" s="8"/>
      <c r="Y42" s="8"/>
      <c r="AD42" s="8"/>
      <c r="AI42" s="8"/>
      <c r="AN42" s="8"/>
      <c r="AS42" s="8"/>
    </row>
    <row r="43" spans="6:45" ht="15.75" customHeight="1" x14ac:dyDescent="0.25">
      <c r="F43" s="8"/>
      <c r="K43" s="8"/>
      <c r="P43" s="8"/>
      <c r="U43" s="8"/>
      <c r="Y43" s="8"/>
      <c r="AD43" s="8"/>
      <c r="AI43" s="8"/>
      <c r="AN43" s="8"/>
      <c r="AS43" s="8"/>
    </row>
    <row r="44" spans="6:45" ht="15.75" customHeight="1" x14ac:dyDescent="0.25">
      <c r="F44" s="8"/>
      <c r="K44" s="8"/>
      <c r="P44" s="8"/>
      <c r="U44" s="8"/>
      <c r="Y44" s="8"/>
      <c r="AD44" s="8"/>
      <c r="AI44" s="8"/>
      <c r="AN44" s="8"/>
      <c r="AS44" s="8"/>
    </row>
    <row r="45" spans="6:45" ht="15.75" customHeight="1" x14ac:dyDescent="0.25">
      <c r="F45" s="8"/>
      <c r="K45" s="8"/>
      <c r="P45" s="8"/>
      <c r="U45" s="8"/>
      <c r="Y45" s="8"/>
      <c r="AD45" s="8"/>
      <c r="AI45" s="8"/>
      <c r="AN45" s="8"/>
      <c r="AS45" s="8"/>
    </row>
    <row r="46" spans="6:45" ht="15.75" customHeight="1" x14ac:dyDescent="0.25">
      <c r="F46" s="8"/>
      <c r="K46" s="8"/>
      <c r="P46" s="8"/>
      <c r="U46" s="8"/>
      <c r="Y46" s="8"/>
      <c r="AD46" s="8"/>
      <c r="AI46" s="8"/>
      <c r="AN46" s="8"/>
      <c r="AS46" s="8"/>
    </row>
    <row r="47" spans="6:45" ht="15.75" customHeight="1" x14ac:dyDescent="0.25">
      <c r="F47" s="8"/>
      <c r="K47" s="8"/>
      <c r="P47" s="8"/>
      <c r="U47" s="8"/>
      <c r="Y47" s="8"/>
      <c r="AD47" s="8"/>
      <c r="AI47" s="8"/>
      <c r="AN47" s="8"/>
      <c r="AS47" s="8"/>
    </row>
    <row r="48" spans="6:45" ht="15.75" customHeight="1" x14ac:dyDescent="0.25">
      <c r="F48" s="8"/>
      <c r="K48" s="8"/>
      <c r="P48" s="8"/>
      <c r="U48" s="8"/>
      <c r="Y48" s="8"/>
      <c r="AD48" s="8"/>
      <c r="AI48" s="8"/>
      <c r="AN48" s="8"/>
      <c r="AS48" s="8"/>
    </row>
    <row r="49" spans="6:45" ht="15.75" customHeight="1" x14ac:dyDescent="0.25">
      <c r="F49" s="8"/>
      <c r="K49" s="8"/>
      <c r="P49" s="8"/>
      <c r="U49" s="8"/>
      <c r="Y49" s="8"/>
      <c r="AD49" s="8"/>
      <c r="AI49" s="8"/>
      <c r="AN49" s="8"/>
      <c r="AS49" s="8"/>
    </row>
    <row r="50" spans="6:45" ht="15.75" customHeight="1" x14ac:dyDescent="0.25">
      <c r="F50" s="8"/>
      <c r="K50" s="8"/>
      <c r="P50" s="8"/>
      <c r="U50" s="8"/>
      <c r="Y50" s="8"/>
      <c r="AD50" s="8"/>
      <c r="AI50" s="8"/>
      <c r="AN50" s="8"/>
      <c r="AS50" s="8"/>
    </row>
    <row r="51" spans="6:45" ht="15.75" customHeight="1" x14ac:dyDescent="0.25">
      <c r="F51" s="8"/>
      <c r="K51" s="8"/>
      <c r="P51" s="8"/>
      <c r="U51" s="8"/>
      <c r="Y51" s="8"/>
      <c r="AD51" s="8"/>
      <c r="AI51" s="8"/>
      <c r="AN51" s="8"/>
      <c r="AS51" s="8"/>
    </row>
    <row r="52" spans="6:45" ht="15.75" customHeight="1" x14ac:dyDescent="0.25">
      <c r="F52" s="8"/>
      <c r="K52" s="8"/>
      <c r="P52" s="8"/>
      <c r="U52" s="8"/>
      <c r="Y52" s="8"/>
      <c r="AD52" s="8"/>
      <c r="AI52" s="8"/>
      <c r="AN52" s="8"/>
      <c r="AS52" s="8"/>
    </row>
    <row r="53" spans="6:45" ht="15.75" customHeight="1" x14ac:dyDescent="0.25">
      <c r="F53" s="8"/>
      <c r="K53" s="8"/>
      <c r="P53" s="8"/>
      <c r="U53" s="8"/>
      <c r="Y53" s="8"/>
      <c r="AD53" s="8"/>
      <c r="AI53" s="8"/>
      <c r="AN53" s="8"/>
      <c r="AS53" s="8"/>
    </row>
    <row r="54" spans="6:45" ht="15.75" customHeight="1" x14ac:dyDescent="0.25">
      <c r="F54" s="8"/>
      <c r="K54" s="8"/>
      <c r="P54" s="8"/>
      <c r="U54" s="8"/>
      <c r="Y54" s="8"/>
      <c r="AD54" s="8"/>
      <c r="AI54" s="8"/>
      <c r="AN54" s="8"/>
      <c r="AS54" s="8"/>
    </row>
    <row r="55" spans="6:45" ht="15.75" customHeight="1" x14ac:dyDescent="0.25">
      <c r="F55" s="8"/>
      <c r="K55" s="8"/>
      <c r="P55" s="8"/>
      <c r="U55" s="8"/>
      <c r="Y55" s="8"/>
      <c r="AD55" s="8"/>
      <c r="AI55" s="8"/>
      <c r="AN55" s="8"/>
      <c r="AS55" s="8"/>
    </row>
    <row r="56" spans="6:45" ht="15.75" customHeight="1" x14ac:dyDescent="0.25">
      <c r="F56" s="8"/>
      <c r="K56" s="8"/>
      <c r="P56" s="8"/>
      <c r="U56" s="8"/>
      <c r="Y56" s="8"/>
      <c r="AD56" s="8"/>
      <c r="AI56" s="8"/>
      <c r="AN56" s="8"/>
      <c r="AS56" s="8"/>
    </row>
    <row r="57" spans="6:45" ht="15.75" customHeight="1" x14ac:dyDescent="0.25">
      <c r="F57" s="8"/>
      <c r="K57" s="8"/>
      <c r="P57" s="8"/>
      <c r="U57" s="8"/>
      <c r="Y57" s="8"/>
      <c r="AD57" s="8"/>
      <c r="AI57" s="8"/>
      <c r="AN57" s="8"/>
      <c r="AS57" s="8"/>
    </row>
    <row r="58" spans="6:45" ht="15.75" customHeight="1" x14ac:dyDescent="0.25">
      <c r="F58" s="8"/>
      <c r="K58" s="8"/>
      <c r="P58" s="8"/>
      <c r="U58" s="8"/>
      <c r="Y58" s="8"/>
      <c r="AD58" s="8"/>
      <c r="AI58" s="8"/>
      <c r="AN58" s="8"/>
      <c r="AS58" s="8"/>
    </row>
    <row r="59" spans="6:45" ht="15.75" customHeight="1" x14ac:dyDescent="0.25">
      <c r="F59" s="8"/>
      <c r="K59" s="8"/>
      <c r="P59" s="8"/>
      <c r="U59" s="8"/>
      <c r="Y59" s="8"/>
      <c r="AD59" s="8"/>
      <c r="AI59" s="8"/>
      <c r="AN59" s="8"/>
      <c r="AS59" s="8"/>
    </row>
    <row r="60" spans="6:45" ht="15.75" customHeight="1" x14ac:dyDescent="0.25">
      <c r="F60" s="8"/>
      <c r="K60" s="8"/>
      <c r="P60" s="8"/>
      <c r="U60" s="8"/>
      <c r="Y60" s="8"/>
      <c r="AD60" s="8"/>
      <c r="AI60" s="8"/>
      <c r="AN60" s="8"/>
      <c r="AS60" s="8"/>
    </row>
    <row r="61" spans="6:45" ht="15.75" customHeight="1" x14ac:dyDescent="0.25">
      <c r="F61" s="8"/>
      <c r="K61" s="8"/>
      <c r="P61" s="8"/>
      <c r="U61" s="8"/>
      <c r="Y61" s="8"/>
      <c r="AD61" s="8"/>
      <c r="AI61" s="8"/>
      <c r="AN61" s="8"/>
      <c r="AS61" s="8"/>
    </row>
    <row r="62" spans="6:45" ht="15.75" customHeight="1" x14ac:dyDescent="0.25">
      <c r="F62" s="8"/>
      <c r="K62" s="8"/>
      <c r="P62" s="8"/>
      <c r="U62" s="8"/>
      <c r="Y62" s="8"/>
      <c r="AD62" s="8"/>
      <c r="AI62" s="8"/>
      <c r="AN62" s="8"/>
      <c r="AS62" s="8"/>
    </row>
    <row r="63" spans="6:45" ht="15.75" customHeight="1" x14ac:dyDescent="0.25">
      <c r="F63" s="8"/>
      <c r="K63" s="8"/>
      <c r="P63" s="8"/>
      <c r="U63" s="8"/>
      <c r="Y63" s="8"/>
      <c r="AD63" s="8"/>
      <c r="AI63" s="8"/>
      <c r="AN63" s="8"/>
      <c r="AS63" s="8"/>
    </row>
    <row r="64" spans="6:45" ht="15.75" customHeight="1" x14ac:dyDescent="0.25">
      <c r="F64" s="8"/>
      <c r="K64" s="8"/>
      <c r="P64" s="8"/>
      <c r="U64" s="8"/>
      <c r="Y64" s="8"/>
      <c r="AD64" s="8"/>
      <c r="AI64" s="8"/>
      <c r="AN64" s="8"/>
      <c r="AS64" s="8"/>
    </row>
    <row r="65" spans="6:45" ht="15.75" customHeight="1" x14ac:dyDescent="0.25">
      <c r="F65" s="8"/>
      <c r="K65" s="8"/>
      <c r="P65" s="8"/>
      <c r="U65" s="8"/>
      <c r="Y65" s="8"/>
      <c r="AD65" s="8"/>
      <c r="AI65" s="8"/>
      <c r="AN65" s="8"/>
      <c r="AS65" s="8"/>
    </row>
    <row r="66" spans="6:45" ht="15.75" customHeight="1" x14ac:dyDescent="0.25">
      <c r="F66" s="8"/>
      <c r="K66" s="8"/>
      <c r="P66" s="8"/>
      <c r="U66" s="8"/>
      <c r="Y66" s="8"/>
      <c r="AD66" s="8"/>
      <c r="AI66" s="8"/>
      <c r="AN66" s="8"/>
      <c r="AS66" s="8"/>
    </row>
    <row r="67" spans="6:45" ht="15.75" customHeight="1" x14ac:dyDescent="0.25">
      <c r="F67" s="8"/>
      <c r="K67" s="8"/>
      <c r="P67" s="8"/>
      <c r="U67" s="8"/>
      <c r="Y67" s="8"/>
      <c r="AD67" s="8"/>
      <c r="AI67" s="8"/>
      <c r="AN67" s="8"/>
      <c r="AS67" s="8"/>
    </row>
    <row r="68" spans="6:45" ht="15.75" customHeight="1" x14ac:dyDescent="0.25">
      <c r="F68" s="8"/>
      <c r="K68" s="8"/>
      <c r="P68" s="8"/>
      <c r="U68" s="8"/>
      <c r="Y68" s="8"/>
      <c r="AD68" s="8"/>
      <c r="AI68" s="8"/>
      <c r="AN68" s="8"/>
      <c r="AS68" s="8"/>
    </row>
    <row r="69" spans="6:45" ht="15.75" customHeight="1" x14ac:dyDescent="0.25">
      <c r="F69" s="8"/>
      <c r="K69" s="8"/>
      <c r="P69" s="8"/>
      <c r="U69" s="8"/>
      <c r="Y69" s="8"/>
      <c r="AD69" s="8"/>
      <c r="AI69" s="8"/>
      <c r="AN69" s="8"/>
      <c r="AS69" s="8"/>
    </row>
    <row r="70" spans="6:45" ht="15.75" customHeight="1" x14ac:dyDescent="0.25">
      <c r="F70" s="8"/>
      <c r="K70" s="8"/>
      <c r="P70" s="8"/>
      <c r="U70" s="8"/>
      <c r="Y70" s="8"/>
      <c r="AD70" s="8"/>
      <c r="AI70" s="8"/>
      <c r="AN70" s="8"/>
      <c r="AS70" s="8"/>
    </row>
    <row r="71" spans="6:45" ht="15.75" customHeight="1" x14ac:dyDescent="0.25">
      <c r="F71" s="8"/>
      <c r="K71" s="8"/>
      <c r="P71" s="8"/>
      <c r="U71" s="8"/>
      <c r="Y71" s="8"/>
      <c r="AD71" s="8"/>
      <c r="AI71" s="8"/>
      <c r="AN71" s="8"/>
      <c r="AS71" s="8"/>
    </row>
    <row r="72" spans="6:45" ht="15.75" customHeight="1" x14ac:dyDescent="0.25">
      <c r="F72" s="8"/>
      <c r="K72" s="8"/>
      <c r="P72" s="8"/>
      <c r="U72" s="8"/>
      <c r="Y72" s="8"/>
      <c r="AD72" s="8"/>
      <c r="AI72" s="8"/>
      <c r="AN72" s="8"/>
      <c r="AS72" s="8"/>
    </row>
    <row r="73" spans="6:45" ht="15.75" customHeight="1" x14ac:dyDescent="0.25">
      <c r="F73" s="8"/>
      <c r="K73" s="8"/>
      <c r="P73" s="8"/>
      <c r="U73" s="8"/>
      <c r="Y73" s="8"/>
      <c r="AD73" s="8"/>
      <c r="AI73" s="8"/>
      <c r="AN73" s="8"/>
      <c r="AS73" s="8"/>
    </row>
    <row r="74" spans="6:45" ht="15.75" customHeight="1" x14ac:dyDescent="0.25">
      <c r="F74" s="8"/>
      <c r="K74" s="8"/>
      <c r="P74" s="8"/>
      <c r="U74" s="8"/>
      <c r="Y74" s="8"/>
      <c r="AD74" s="8"/>
      <c r="AI74" s="8"/>
      <c r="AN74" s="8"/>
      <c r="AS74" s="8"/>
    </row>
    <row r="75" spans="6:45" ht="15.75" customHeight="1" x14ac:dyDescent="0.25">
      <c r="F75" s="8"/>
      <c r="K75" s="8"/>
      <c r="P75" s="8"/>
      <c r="U75" s="8"/>
      <c r="Y75" s="8"/>
      <c r="AD75" s="8"/>
      <c r="AI75" s="8"/>
      <c r="AN75" s="8"/>
      <c r="AS75" s="8"/>
    </row>
    <row r="76" spans="6:45" ht="15.75" customHeight="1" x14ac:dyDescent="0.25">
      <c r="F76" s="8"/>
      <c r="K76" s="8"/>
      <c r="P76" s="8"/>
      <c r="U76" s="8"/>
      <c r="Y76" s="8"/>
      <c r="AD76" s="8"/>
      <c r="AI76" s="8"/>
      <c r="AN76" s="8"/>
      <c r="AS76" s="8"/>
    </row>
    <row r="77" spans="6:45" ht="15.75" customHeight="1" x14ac:dyDescent="0.25">
      <c r="F77" s="8"/>
      <c r="K77" s="8"/>
      <c r="P77" s="8"/>
      <c r="U77" s="8"/>
      <c r="Y77" s="8"/>
      <c r="AD77" s="8"/>
      <c r="AI77" s="8"/>
      <c r="AN77" s="8"/>
      <c r="AS77" s="8"/>
    </row>
    <row r="78" spans="6:45" ht="15.75" customHeight="1" x14ac:dyDescent="0.25">
      <c r="F78" s="8"/>
      <c r="K78" s="8"/>
      <c r="P78" s="8"/>
      <c r="U78" s="8"/>
      <c r="Y78" s="8"/>
      <c r="AD78" s="8"/>
      <c r="AI78" s="8"/>
      <c r="AN78" s="8"/>
      <c r="AS78" s="8"/>
    </row>
    <row r="79" spans="6:45" ht="15.75" customHeight="1" x14ac:dyDescent="0.25">
      <c r="F79" s="8"/>
      <c r="K79" s="8"/>
      <c r="P79" s="8"/>
      <c r="U79" s="8"/>
      <c r="Y79" s="8"/>
      <c r="AD79" s="8"/>
      <c r="AI79" s="8"/>
      <c r="AN79" s="8"/>
      <c r="AS79" s="8"/>
    </row>
    <row r="80" spans="6:45" ht="15.75" customHeight="1" x14ac:dyDescent="0.25">
      <c r="F80" s="8"/>
      <c r="K80" s="8"/>
      <c r="P80" s="8"/>
      <c r="U80" s="8"/>
      <c r="Y80" s="8"/>
      <c r="AD80" s="8"/>
      <c r="AI80" s="8"/>
      <c r="AN80" s="8"/>
      <c r="AS80" s="8"/>
    </row>
    <row r="81" spans="6:45" ht="15.75" customHeight="1" x14ac:dyDescent="0.25">
      <c r="F81" s="8"/>
      <c r="K81" s="8"/>
      <c r="P81" s="8"/>
      <c r="U81" s="8"/>
      <c r="Y81" s="8"/>
      <c r="AD81" s="8"/>
      <c r="AI81" s="8"/>
      <c r="AN81" s="8"/>
      <c r="AS81" s="8"/>
    </row>
    <row r="82" spans="6:45" ht="15.75" customHeight="1" x14ac:dyDescent="0.25">
      <c r="F82" s="8"/>
      <c r="K82" s="8"/>
      <c r="P82" s="8"/>
      <c r="U82" s="8"/>
      <c r="Y82" s="8"/>
      <c r="AD82" s="8"/>
      <c r="AI82" s="8"/>
      <c r="AN82" s="8"/>
      <c r="AS82" s="8"/>
    </row>
    <row r="83" spans="6:45" ht="15.75" customHeight="1" x14ac:dyDescent="0.25">
      <c r="F83" s="8"/>
      <c r="K83" s="8"/>
      <c r="P83" s="8"/>
      <c r="U83" s="8"/>
      <c r="Y83" s="8"/>
      <c r="AD83" s="8"/>
      <c r="AI83" s="8"/>
      <c r="AN83" s="8"/>
      <c r="AS83" s="8"/>
    </row>
    <row r="84" spans="6:45" ht="15.75" customHeight="1" x14ac:dyDescent="0.25">
      <c r="F84" s="8"/>
      <c r="K84" s="8"/>
      <c r="P84" s="8"/>
      <c r="U84" s="8"/>
      <c r="Y84" s="8"/>
      <c r="AD84" s="8"/>
      <c r="AI84" s="8"/>
      <c r="AN84" s="8"/>
      <c r="AS84" s="8"/>
    </row>
    <row r="85" spans="6:45" ht="15.75" customHeight="1" x14ac:dyDescent="0.25">
      <c r="F85" s="8"/>
      <c r="K85" s="8"/>
      <c r="P85" s="8"/>
      <c r="U85" s="8"/>
      <c r="Y85" s="8"/>
      <c r="AD85" s="8"/>
      <c r="AI85" s="8"/>
      <c r="AN85" s="8"/>
      <c r="AS85" s="8"/>
    </row>
    <row r="86" spans="6:45" ht="15.75" customHeight="1" x14ac:dyDescent="0.25">
      <c r="F86" s="8"/>
      <c r="K86" s="8"/>
      <c r="P86" s="8"/>
      <c r="U86" s="8"/>
      <c r="Y86" s="8"/>
      <c r="AD86" s="8"/>
      <c r="AI86" s="8"/>
      <c r="AN86" s="8"/>
      <c r="AS86" s="8"/>
    </row>
    <row r="87" spans="6:45" ht="15.75" customHeight="1" x14ac:dyDescent="0.25">
      <c r="F87" s="8"/>
      <c r="K87" s="8"/>
      <c r="P87" s="8"/>
      <c r="U87" s="8"/>
      <c r="Y87" s="8"/>
      <c r="AD87" s="8"/>
      <c r="AI87" s="8"/>
      <c r="AN87" s="8"/>
      <c r="AS87" s="8"/>
    </row>
    <row r="88" spans="6:45" ht="15.75" customHeight="1" x14ac:dyDescent="0.25">
      <c r="F88" s="8"/>
      <c r="K88" s="8"/>
      <c r="P88" s="8"/>
      <c r="U88" s="8"/>
      <c r="Y88" s="8"/>
      <c r="AD88" s="8"/>
      <c r="AI88" s="8"/>
      <c r="AN88" s="8"/>
      <c r="AS88" s="8"/>
    </row>
    <row r="89" spans="6:45" ht="15.75" customHeight="1" x14ac:dyDescent="0.25">
      <c r="F89" s="8"/>
      <c r="K89" s="8"/>
      <c r="P89" s="8"/>
      <c r="U89" s="8"/>
      <c r="Y89" s="8"/>
      <c r="AD89" s="8"/>
      <c r="AI89" s="8"/>
      <c r="AN89" s="8"/>
      <c r="AS89" s="8"/>
    </row>
    <row r="90" spans="6:45" ht="15.75" customHeight="1" x14ac:dyDescent="0.25">
      <c r="F90" s="8"/>
      <c r="K90" s="8"/>
      <c r="P90" s="8"/>
      <c r="U90" s="8"/>
      <c r="Y90" s="8"/>
      <c r="AD90" s="8"/>
      <c r="AI90" s="8"/>
      <c r="AN90" s="8"/>
      <c r="AS90" s="8"/>
    </row>
    <row r="91" spans="6:45" ht="15.75" customHeight="1" x14ac:dyDescent="0.25">
      <c r="F91" s="8"/>
      <c r="K91" s="8"/>
      <c r="P91" s="8"/>
      <c r="U91" s="8"/>
      <c r="Y91" s="8"/>
      <c r="AD91" s="8"/>
      <c r="AI91" s="8"/>
      <c r="AN91" s="8"/>
      <c r="AS91" s="8"/>
    </row>
    <row r="92" spans="6:45" ht="15.75" customHeight="1" x14ac:dyDescent="0.25">
      <c r="F92" s="8"/>
      <c r="K92" s="8"/>
      <c r="P92" s="8"/>
      <c r="U92" s="8"/>
      <c r="Y92" s="8"/>
      <c r="AD92" s="8"/>
      <c r="AI92" s="8"/>
      <c r="AN92" s="8"/>
      <c r="AS92" s="8"/>
    </row>
    <row r="93" spans="6:45" ht="15.75" customHeight="1" x14ac:dyDescent="0.25">
      <c r="F93" s="8"/>
      <c r="K93" s="8"/>
      <c r="P93" s="8"/>
      <c r="U93" s="8"/>
      <c r="Y93" s="8"/>
      <c r="AD93" s="8"/>
      <c r="AI93" s="8"/>
      <c r="AN93" s="8"/>
      <c r="AS93" s="8"/>
    </row>
    <row r="94" spans="6:45" ht="15.75" customHeight="1" x14ac:dyDescent="0.25">
      <c r="F94" s="8"/>
      <c r="K94" s="8"/>
      <c r="P94" s="8"/>
      <c r="U94" s="8"/>
      <c r="Y94" s="8"/>
      <c r="AD94" s="8"/>
      <c r="AI94" s="8"/>
      <c r="AN94" s="8"/>
      <c r="AS94" s="8"/>
    </row>
    <row r="95" spans="6:45" ht="15.75" customHeight="1" x14ac:dyDescent="0.25">
      <c r="F95" s="8"/>
      <c r="K95" s="8"/>
      <c r="P95" s="8"/>
      <c r="U95" s="8"/>
      <c r="Y95" s="8"/>
      <c r="AD95" s="8"/>
      <c r="AI95" s="8"/>
      <c r="AN95" s="8"/>
      <c r="AS95" s="8"/>
    </row>
    <row r="96" spans="6:45" ht="15.75" customHeight="1" x14ac:dyDescent="0.25">
      <c r="F96" s="8"/>
      <c r="K96" s="8"/>
      <c r="P96" s="8"/>
      <c r="U96" s="8"/>
      <c r="Y96" s="8"/>
      <c r="AD96" s="8"/>
      <c r="AI96" s="8"/>
      <c r="AN96" s="8"/>
      <c r="AS96" s="8"/>
    </row>
    <row r="97" spans="6:45" ht="15.75" customHeight="1" x14ac:dyDescent="0.25">
      <c r="F97" s="8"/>
      <c r="K97" s="8"/>
      <c r="P97" s="8"/>
      <c r="U97" s="8"/>
      <c r="Y97" s="8"/>
      <c r="AD97" s="8"/>
      <c r="AI97" s="8"/>
      <c r="AN97" s="8"/>
      <c r="AS97" s="8"/>
    </row>
    <row r="98" spans="6:45" ht="15.75" customHeight="1" x14ac:dyDescent="0.25">
      <c r="F98" s="8"/>
      <c r="K98" s="8"/>
      <c r="P98" s="8"/>
      <c r="U98" s="8"/>
      <c r="Y98" s="8"/>
      <c r="AD98" s="8"/>
      <c r="AI98" s="8"/>
      <c r="AN98" s="8"/>
      <c r="AS98" s="8"/>
    </row>
    <row r="99" spans="6:45" ht="15.75" customHeight="1" x14ac:dyDescent="0.25">
      <c r="F99" s="8"/>
      <c r="K99" s="8"/>
      <c r="P99" s="8"/>
      <c r="U99" s="8"/>
      <c r="Y99" s="8"/>
      <c r="AD99" s="8"/>
      <c r="AI99" s="8"/>
      <c r="AN99" s="8"/>
      <c r="AS99" s="8"/>
    </row>
    <row r="100" spans="6:45" ht="15.75" customHeight="1" x14ac:dyDescent="0.25">
      <c r="F100" s="8"/>
      <c r="K100" s="8"/>
      <c r="P100" s="8"/>
      <c r="U100" s="8"/>
      <c r="Y100" s="8"/>
      <c r="AD100" s="8"/>
      <c r="AI100" s="8"/>
      <c r="AN100" s="8"/>
      <c r="AS100" s="8"/>
    </row>
    <row r="101" spans="6:45" ht="15.75" customHeight="1" x14ac:dyDescent="0.25">
      <c r="F101" s="8"/>
      <c r="K101" s="8"/>
      <c r="P101" s="8"/>
      <c r="U101" s="8"/>
      <c r="Y101" s="8"/>
      <c r="AD101" s="8"/>
      <c r="AI101" s="8"/>
      <c r="AN101" s="8"/>
      <c r="AS101" s="8"/>
    </row>
    <row r="102" spans="6:45" ht="15.75" customHeight="1" x14ac:dyDescent="0.25">
      <c r="F102" s="8"/>
      <c r="K102" s="8"/>
      <c r="P102" s="8"/>
      <c r="U102" s="8"/>
      <c r="Y102" s="8"/>
      <c r="AD102" s="8"/>
      <c r="AI102" s="8"/>
      <c r="AN102" s="8"/>
      <c r="AS102" s="8"/>
    </row>
    <row r="103" spans="6:45" ht="15.75" customHeight="1" x14ac:dyDescent="0.25">
      <c r="F103" s="8"/>
      <c r="K103" s="8"/>
      <c r="P103" s="8"/>
      <c r="U103" s="8"/>
      <c r="Y103" s="8"/>
      <c r="AD103" s="8"/>
      <c r="AI103" s="8"/>
      <c r="AN103" s="8"/>
      <c r="AS103" s="8"/>
    </row>
    <row r="104" spans="6:45" ht="15.75" customHeight="1" x14ac:dyDescent="0.25">
      <c r="F104" s="8"/>
      <c r="K104" s="8"/>
      <c r="P104" s="8"/>
      <c r="U104" s="8"/>
      <c r="Y104" s="8"/>
      <c r="AD104" s="8"/>
      <c r="AI104" s="8"/>
      <c r="AN104" s="8"/>
      <c r="AS104" s="8"/>
    </row>
    <row r="105" spans="6:45" ht="15.75" customHeight="1" x14ac:dyDescent="0.25">
      <c r="F105" s="8"/>
      <c r="K105" s="8"/>
      <c r="P105" s="8"/>
      <c r="U105" s="8"/>
      <c r="Y105" s="8"/>
      <c r="AD105" s="8"/>
      <c r="AI105" s="8"/>
      <c r="AN105" s="8"/>
      <c r="AS105" s="8"/>
    </row>
    <row r="106" spans="6:45" ht="15.75" customHeight="1" x14ac:dyDescent="0.25">
      <c r="F106" s="8"/>
      <c r="K106" s="8"/>
      <c r="P106" s="8"/>
      <c r="U106" s="8"/>
      <c r="Y106" s="8"/>
      <c r="AD106" s="8"/>
      <c r="AI106" s="8"/>
      <c r="AN106" s="8"/>
      <c r="AS106" s="8"/>
    </row>
    <row r="107" spans="6:45" ht="15.75" customHeight="1" x14ac:dyDescent="0.25">
      <c r="F107" s="8"/>
      <c r="K107" s="8"/>
      <c r="P107" s="8"/>
      <c r="U107" s="8"/>
      <c r="Y107" s="8"/>
      <c r="AD107" s="8"/>
      <c r="AI107" s="8"/>
      <c r="AN107" s="8"/>
      <c r="AS107" s="8"/>
    </row>
    <row r="108" spans="6:45" ht="15.75" customHeight="1" x14ac:dyDescent="0.25">
      <c r="F108" s="8"/>
      <c r="K108" s="8"/>
      <c r="P108" s="8"/>
      <c r="U108" s="8"/>
      <c r="Y108" s="8"/>
      <c r="AD108" s="8"/>
      <c r="AI108" s="8"/>
      <c r="AN108" s="8"/>
      <c r="AS108" s="8"/>
    </row>
    <row r="109" spans="6:45" ht="15.75" customHeight="1" x14ac:dyDescent="0.25">
      <c r="F109" s="8"/>
      <c r="K109" s="8"/>
      <c r="P109" s="8"/>
      <c r="U109" s="8"/>
      <c r="Y109" s="8"/>
      <c r="AD109" s="8"/>
      <c r="AI109" s="8"/>
      <c r="AN109" s="8"/>
      <c r="AS109" s="8"/>
    </row>
    <row r="110" spans="6:45" ht="15.75" customHeight="1" x14ac:dyDescent="0.25">
      <c r="F110" s="8"/>
      <c r="K110" s="8"/>
      <c r="P110" s="8"/>
      <c r="U110" s="8"/>
      <c r="Y110" s="8"/>
      <c r="AD110" s="8"/>
      <c r="AI110" s="8"/>
      <c r="AN110" s="8"/>
      <c r="AS110" s="8"/>
    </row>
    <row r="111" spans="6:45" ht="15.75" customHeight="1" x14ac:dyDescent="0.25">
      <c r="F111" s="8"/>
      <c r="K111" s="8"/>
      <c r="P111" s="8"/>
      <c r="U111" s="8"/>
      <c r="Y111" s="8"/>
      <c r="AD111" s="8"/>
      <c r="AI111" s="8"/>
      <c r="AN111" s="8"/>
      <c r="AS111" s="8"/>
    </row>
    <row r="112" spans="6:45" ht="15.75" customHeight="1" x14ac:dyDescent="0.25">
      <c r="F112" s="8"/>
      <c r="K112" s="8"/>
      <c r="P112" s="8"/>
      <c r="U112" s="8"/>
      <c r="Y112" s="8"/>
      <c r="AD112" s="8"/>
      <c r="AI112" s="8"/>
      <c r="AN112" s="8"/>
      <c r="AS112" s="8"/>
    </row>
    <row r="113" spans="6:45" ht="15.75" customHeight="1" x14ac:dyDescent="0.25">
      <c r="F113" s="8"/>
      <c r="K113" s="8"/>
      <c r="P113" s="8"/>
      <c r="U113" s="8"/>
      <c r="Y113" s="8"/>
      <c r="AD113" s="8"/>
      <c r="AI113" s="8"/>
      <c r="AN113" s="8"/>
      <c r="AS113" s="8"/>
    </row>
    <row r="114" spans="6:45" ht="15.75" customHeight="1" x14ac:dyDescent="0.25">
      <c r="F114" s="8"/>
      <c r="K114" s="8"/>
      <c r="P114" s="8"/>
      <c r="U114" s="8"/>
      <c r="Y114" s="8"/>
      <c r="AD114" s="8"/>
      <c r="AI114" s="8"/>
      <c r="AN114" s="8"/>
      <c r="AS114" s="8"/>
    </row>
    <row r="115" spans="6:45" ht="15.75" customHeight="1" x14ac:dyDescent="0.25">
      <c r="F115" s="8"/>
      <c r="K115" s="8"/>
      <c r="P115" s="8"/>
      <c r="U115" s="8"/>
      <c r="Y115" s="8"/>
      <c r="AD115" s="8"/>
      <c r="AI115" s="8"/>
      <c r="AN115" s="8"/>
      <c r="AS115" s="8"/>
    </row>
    <row r="116" spans="6:45" ht="15.75" customHeight="1" x14ac:dyDescent="0.25">
      <c r="F116" s="8"/>
      <c r="K116" s="8"/>
      <c r="P116" s="8"/>
      <c r="U116" s="8"/>
      <c r="Y116" s="8"/>
      <c r="AD116" s="8"/>
      <c r="AI116" s="8"/>
      <c r="AN116" s="8"/>
      <c r="AS116" s="8"/>
    </row>
    <row r="117" spans="6:45" ht="15.75" customHeight="1" x14ac:dyDescent="0.25">
      <c r="F117" s="8"/>
      <c r="K117" s="8"/>
      <c r="P117" s="8"/>
      <c r="U117" s="8"/>
      <c r="Y117" s="8"/>
      <c r="AD117" s="8"/>
      <c r="AI117" s="8"/>
      <c r="AN117" s="8"/>
      <c r="AS117" s="8"/>
    </row>
    <row r="118" spans="6:45" ht="15.75" customHeight="1" x14ac:dyDescent="0.25">
      <c r="F118" s="8"/>
      <c r="K118" s="8"/>
      <c r="P118" s="8"/>
      <c r="U118" s="8"/>
      <c r="Y118" s="8"/>
      <c r="AD118" s="8"/>
      <c r="AI118" s="8"/>
      <c r="AN118" s="8"/>
      <c r="AS118" s="8"/>
    </row>
    <row r="119" spans="6:45" ht="15.75" customHeight="1" x14ac:dyDescent="0.25">
      <c r="F119" s="8"/>
      <c r="K119" s="8"/>
      <c r="P119" s="8"/>
      <c r="U119" s="8"/>
      <c r="Y119" s="8"/>
      <c r="AD119" s="8"/>
      <c r="AI119" s="8"/>
      <c r="AN119" s="8"/>
      <c r="AS119" s="8"/>
    </row>
    <row r="120" spans="6:45" ht="15.75" customHeight="1" x14ac:dyDescent="0.25">
      <c r="F120" s="8"/>
      <c r="K120" s="8"/>
      <c r="P120" s="8"/>
      <c r="U120" s="8"/>
      <c r="Y120" s="8"/>
      <c r="AD120" s="8"/>
      <c r="AI120" s="8"/>
      <c r="AN120" s="8"/>
      <c r="AS120" s="8"/>
    </row>
    <row r="121" spans="6:45" ht="15.75" customHeight="1" x14ac:dyDescent="0.25">
      <c r="F121" s="8"/>
      <c r="K121" s="8"/>
      <c r="P121" s="8"/>
      <c r="U121" s="8"/>
      <c r="Y121" s="8"/>
      <c r="AD121" s="8"/>
      <c r="AI121" s="8"/>
      <c r="AN121" s="8"/>
      <c r="AS121" s="8"/>
    </row>
    <row r="122" spans="6:45" ht="15.75" customHeight="1" x14ac:dyDescent="0.25">
      <c r="F122" s="8"/>
      <c r="K122" s="8"/>
      <c r="P122" s="8"/>
      <c r="U122" s="8"/>
      <c r="Y122" s="8"/>
      <c r="AD122" s="8"/>
      <c r="AI122" s="8"/>
      <c r="AN122" s="8"/>
      <c r="AS122" s="8"/>
    </row>
    <row r="123" spans="6:45" ht="15.75" customHeight="1" x14ac:dyDescent="0.25">
      <c r="F123" s="8"/>
      <c r="K123" s="8"/>
      <c r="P123" s="8"/>
      <c r="U123" s="8"/>
      <c r="Y123" s="8"/>
      <c r="AD123" s="8"/>
      <c r="AI123" s="8"/>
      <c r="AN123" s="8"/>
      <c r="AS123" s="8"/>
    </row>
    <row r="124" spans="6:45" ht="15.75" customHeight="1" x14ac:dyDescent="0.25">
      <c r="F124" s="8"/>
      <c r="K124" s="8"/>
      <c r="P124" s="8"/>
      <c r="U124" s="8"/>
      <c r="Y124" s="8"/>
      <c r="AD124" s="8"/>
      <c r="AI124" s="8"/>
      <c r="AN124" s="8"/>
      <c r="AS124" s="8"/>
    </row>
    <row r="125" spans="6:45" ht="15.75" customHeight="1" x14ac:dyDescent="0.25">
      <c r="F125" s="8"/>
      <c r="K125" s="8"/>
      <c r="P125" s="8"/>
      <c r="U125" s="8"/>
      <c r="Y125" s="8"/>
      <c r="AD125" s="8"/>
      <c r="AI125" s="8"/>
      <c r="AN125" s="8"/>
      <c r="AS125" s="8"/>
    </row>
    <row r="126" spans="6:45" ht="15.75" customHeight="1" x14ac:dyDescent="0.25">
      <c r="F126" s="8"/>
      <c r="K126" s="8"/>
      <c r="P126" s="8"/>
      <c r="U126" s="8"/>
      <c r="Y126" s="8"/>
      <c r="AD126" s="8"/>
      <c r="AI126" s="8"/>
      <c r="AN126" s="8"/>
      <c r="AS126" s="8"/>
    </row>
    <row r="127" spans="6:45" ht="15.75" customHeight="1" x14ac:dyDescent="0.25">
      <c r="F127" s="8"/>
      <c r="K127" s="8"/>
      <c r="P127" s="8"/>
      <c r="U127" s="8"/>
      <c r="Y127" s="8"/>
      <c r="AD127" s="8"/>
      <c r="AI127" s="8"/>
      <c r="AN127" s="8"/>
      <c r="AS127" s="8"/>
    </row>
    <row r="128" spans="6:45" ht="15.75" customHeight="1" x14ac:dyDescent="0.25">
      <c r="F128" s="8"/>
      <c r="K128" s="8"/>
      <c r="P128" s="8"/>
      <c r="U128" s="8"/>
      <c r="Y128" s="8"/>
      <c r="AD128" s="8"/>
      <c r="AI128" s="8"/>
      <c r="AN128" s="8"/>
      <c r="AS128" s="8"/>
    </row>
    <row r="129" spans="6:45" ht="15.75" customHeight="1" x14ac:dyDescent="0.25">
      <c r="F129" s="8"/>
      <c r="K129" s="8"/>
      <c r="P129" s="8"/>
      <c r="U129" s="8"/>
      <c r="Y129" s="8"/>
      <c r="AD129" s="8"/>
      <c r="AI129" s="8"/>
      <c r="AN129" s="8"/>
      <c r="AS129" s="8"/>
    </row>
    <row r="130" spans="6:45" ht="15.75" customHeight="1" x14ac:dyDescent="0.25">
      <c r="F130" s="8"/>
      <c r="K130" s="8"/>
      <c r="P130" s="8"/>
      <c r="U130" s="8"/>
      <c r="Y130" s="8"/>
      <c r="AD130" s="8"/>
      <c r="AI130" s="8"/>
      <c r="AN130" s="8"/>
      <c r="AS130" s="8"/>
    </row>
    <row r="131" spans="6:45" ht="15.75" customHeight="1" x14ac:dyDescent="0.25">
      <c r="F131" s="8"/>
      <c r="K131" s="8"/>
      <c r="P131" s="8"/>
      <c r="U131" s="8"/>
      <c r="Y131" s="8"/>
      <c r="AD131" s="8"/>
      <c r="AI131" s="8"/>
      <c r="AN131" s="8"/>
      <c r="AS131" s="8"/>
    </row>
    <row r="132" spans="6:45" ht="15.75" customHeight="1" x14ac:dyDescent="0.25">
      <c r="F132" s="8"/>
      <c r="K132" s="8"/>
      <c r="P132" s="8"/>
      <c r="U132" s="8"/>
      <c r="Y132" s="8"/>
      <c r="AD132" s="8"/>
      <c r="AI132" s="8"/>
      <c r="AN132" s="8"/>
      <c r="AS132" s="8"/>
    </row>
    <row r="133" spans="6:45" ht="15.75" customHeight="1" x14ac:dyDescent="0.25">
      <c r="F133" s="8"/>
      <c r="K133" s="8"/>
      <c r="P133" s="8"/>
      <c r="U133" s="8"/>
      <c r="Y133" s="8"/>
      <c r="AD133" s="8"/>
      <c r="AI133" s="8"/>
      <c r="AN133" s="8"/>
      <c r="AS133" s="8"/>
    </row>
    <row r="134" spans="6:45" ht="15.75" customHeight="1" x14ac:dyDescent="0.25">
      <c r="F134" s="8"/>
      <c r="K134" s="8"/>
      <c r="P134" s="8"/>
      <c r="U134" s="8"/>
      <c r="Y134" s="8"/>
      <c r="AD134" s="8"/>
      <c r="AI134" s="8"/>
      <c r="AN134" s="8"/>
      <c r="AS134" s="8"/>
    </row>
    <row r="135" spans="6:45" ht="15.75" customHeight="1" x14ac:dyDescent="0.25">
      <c r="F135" s="8"/>
      <c r="K135" s="8"/>
      <c r="P135" s="8"/>
      <c r="U135" s="8"/>
      <c r="Y135" s="8"/>
      <c r="AD135" s="8"/>
      <c r="AI135" s="8"/>
      <c r="AN135" s="8"/>
      <c r="AS135" s="8"/>
    </row>
    <row r="136" spans="6:45" ht="15.75" customHeight="1" x14ac:dyDescent="0.25">
      <c r="F136" s="8"/>
      <c r="K136" s="8"/>
      <c r="P136" s="8"/>
      <c r="U136" s="8"/>
      <c r="Y136" s="8"/>
      <c r="AD136" s="8"/>
      <c r="AI136" s="8"/>
      <c r="AN136" s="8"/>
      <c r="AS136" s="8"/>
    </row>
    <row r="137" spans="6:45" ht="15.75" customHeight="1" x14ac:dyDescent="0.25">
      <c r="F137" s="8"/>
      <c r="K137" s="8"/>
      <c r="P137" s="8"/>
      <c r="U137" s="8"/>
      <c r="Y137" s="8"/>
      <c r="AD137" s="8"/>
      <c r="AI137" s="8"/>
      <c r="AN137" s="8"/>
      <c r="AS137" s="8"/>
    </row>
    <row r="138" spans="6:45" ht="15.75" customHeight="1" x14ac:dyDescent="0.25">
      <c r="F138" s="8"/>
      <c r="K138" s="8"/>
      <c r="P138" s="8"/>
      <c r="U138" s="8"/>
      <c r="Y138" s="8"/>
      <c r="AD138" s="8"/>
      <c r="AI138" s="8"/>
      <c r="AN138" s="8"/>
      <c r="AS138" s="8"/>
    </row>
    <row r="139" spans="6:45" ht="15.75" customHeight="1" x14ac:dyDescent="0.25">
      <c r="F139" s="8"/>
      <c r="K139" s="8"/>
      <c r="P139" s="8"/>
      <c r="U139" s="8"/>
      <c r="Y139" s="8"/>
      <c r="AD139" s="8"/>
      <c r="AI139" s="8"/>
      <c r="AN139" s="8"/>
      <c r="AS139" s="8"/>
    </row>
    <row r="140" spans="6:45" ht="15.75" customHeight="1" x14ac:dyDescent="0.25">
      <c r="F140" s="8"/>
      <c r="K140" s="8"/>
      <c r="P140" s="8"/>
      <c r="U140" s="8"/>
      <c r="Y140" s="8"/>
      <c r="AD140" s="8"/>
      <c r="AI140" s="8"/>
      <c r="AN140" s="8"/>
      <c r="AS140" s="8"/>
    </row>
    <row r="141" spans="6:45" ht="15.75" customHeight="1" x14ac:dyDescent="0.25">
      <c r="F141" s="8"/>
      <c r="K141" s="8"/>
      <c r="P141" s="8"/>
      <c r="U141" s="8"/>
      <c r="Y141" s="8"/>
      <c r="AD141" s="8"/>
      <c r="AI141" s="8"/>
      <c r="AN141" s="8"/>
      <c r="AS141" s="8"/>
    </row>
    <row r="142" spans="6:45" ht="15.75" customHeight="1" x14ac:dyDescent="0.25">
      <c r="F142" s="8"/>
      <c r="K142" s="8"/>
      <c r="P142" s="8"/>
      <c r="U142" s="8"/>
      <c r="Y142" s="8"/>
      <c r="AD142" s="8"/>
      <c r="AI142" s="8"/>
      <c r="AN142" s="8"/>
      <c r="AS142" s="8"/>
    </row>
    <row r="143" spans="6:45" ht="15.75" customHeight="1" x14ac:dyDescent="0.25">
      <c r="F143" s="8"/>
      <c r="K143" s="8"/>
      <c r="P143" s="8"/>
      <c r="U143" s="8"/>
      <c r="Y143" s="8"/>
      <c r="AD143" s="8"/>
      <c r="AI143" s="8"/>
      <c r="AN143" s="8"/>
      <c r="AS143" s="8"/>
    </row>
    <row r="144" spans="6:45" ht="15.75" customHeight="1" x14ac:dyDescent="0.25">
      <c r="F144" s="8"/>
      <c r="K144" s="8"/>
      <c r="P144" s="8"/>
      <c r="U144" s="8"/>
      <c r="Y144" s="8"/>
      <c r="AD144" s="8"/>
      <c r="AI144" s="8"/>
      <c r="AN144" s="8"/>
      <c r="AS144" s="8"/>
    </row>
    <row r="145" spans="6:45" ht="15.75" customHeight="1" x14ac:dyDescent="0.25">
      <c r="F145" s="8"/>
      <c r="K145" s="8"/>
      <c r="P145" s="8"/>
      <c r="U145" s="8"/>
      <c r="Y145" s="8"/>
      <c r="AD145" s="8"/>
      <c r="AI145" s="8"/>
      <c r="AN145" s="8"/>
      <c r="AS145" s="8"/>
    </row>
    <row r="146" spans="6:45" ht="15.75" customHeight="1" x14ac:dyDescent="0.25">
      <c r="F146" s="8"/>
      <c r="K146" s="8"/>
      <c r="P146" s="8"/>
      <c r="U146" s="8"/>
      <c r="Y146" s="8"/>
      <c r="AD146" s="8"/>
      <c r="AI146" s="8"/>
      <c r="AN146" s="8"/>
      <c r="AS146" s="8"/>
    </row>
    <row r="147" spans="6:45" ht="15.75" customHeight="1" x14ac:dyDescent="0.25">
      <c r="F147" s="8"/>
      <c r="K147" s="8"/>
      <c r="P147" s="8"/>
      <c r="U147" s="8"/>
      <c r="Y147" s="8"/>
      <c r="AD147" s="8"/>
      <c r="AI147" s="8"/>
      <c r="AN147" s="8"/>
      <c r="AS147" s="8"/>
    </row>
    <row r="148" spans="6:45" ht="15.75" customHeight="1" x14ac:dyDescent="0.25">
      <c r="F148" s="8"/>
      <c r="K148" s="8"/>
      <c r="P148" s="8"/>
      <c r="U148" s="8"/>
      <c r="Y148" s="8"/>
      <c r="AD148" s="8"/>
      <c r="AI148" s="8"/>
      <c r="AN148" s="8"/>
      <c r="AS148" s="8"/>
    </row>
    <row r="149" spans="6:45" ht="15.75" customHeight="1" x14ac:dyDescent="0.25">
      <c r="F149" s="8"/>
      <c r="K149" s="8"/>
      <c r="P149" s="8"/>
      <c r="U149" s="8"/>
      <c r="Y149" s="8"/>
      <c r="AD149" s="8"/>
      <c r="AI149" s="8"/>
      <c r="AN149" s="8"/>
      <c r="AS149" s="8"/>
    </row>
    <row r="150" spans="6:45" ht="15.75" customHeight="1" x14ac:dyDescent="0.25">
      <c r="F150" s="8"/>
      <c r="K150" s="8"/>
      <c r="P150" s="8"/>
      <c r="U150" s="8"/>
      <c r="Y150" s="8"/>
      <c r="AD150" s="8"/>
      <c r="AI150" s="8"/>
      <c r="AN150" s="8"/>
      <c r="AS150" s="8"/>
    </row>
    <row r="151" spans="6:45" ht="15.75" customHeight="1" x14ac:dyDescent="0.25">
      <c r="F151" s="8"/>
      <c r="K151" s="8"/>
      <c r="P151" s="8"/>
      <c r="U151" s="8"/>
      <c r="Y151" s="8"/>
      <c r="AD151" s="8"/>
      <c r="AI151" s="8"/>
      <c r="AN151" s="8"/>
      <c r="AS151" s="8"/>
    </row>
    <row r="152" spans="6:45" ht="15.75" customHeight="1" x14ac:dyDescent="0.25">
      <c r="F152" s="8"/>
      <c r="K152" s="8"/>
      <c r="P152" s="8"/>
      <c r="U152" s="8"/>
      <c r="Y152" s="8"/>
      <c r="AD152" s="8"/>
      <c r="AI152" s="8"/>
      <c r="AN152" s="8"/>
      <c r="AS152" s="8"/>
    </row>
    <row r="153" spans="6:45" ht="15.75" customHeight="1" x14ac:dyDescent="0.25">
      <c r="F153" s="8"/>
      <c r="K153" s="8"/>
      <c r="P153" s="8"/>
      <c r="U153" s="8"/>
      <c r="Y153" s="8"/>
      <c r="AD153" s="8"/>
      <c r="AI153" s="8"/>
      <c r="AN153" s="8"/>
      <c r="AS153" s="8"/>
    </row>
    <row r="154" spans="6:45" ht="15.75" customHeight="1" x14ac:dyDescent="0.25">
      <c r="F154" s="8"/>
      <c r="K154" s="8"/>
      <c r="P154" s="8"/>
      <c r="U154" s="8"/>
      <c r="Y154" s="8"/>
      <c r="AD154" s="8"/>
      <c r="AI154" s="8"/>
      <c r="AN154" s="8"/>
      <c r="AS154" s="8"/>
    </row>
    <row r="155" spans="6:45" ht="15.75" customHeight="1" x14ac:dyDescent="0.25">
      <c r="F155" s="8"/>
      <c r="K155" s="8"/>
      <c r="P155" s="8"/>
      <c r="U155" s="8"/>
      <c r="Y155" s="8"/>
      <c r="AD155" s="8"/>
      <c r="AI155" s="8"/>
      <c r="AN155" s="8"/>
      <c r="AS155" s="8"/>
    </row>
    <row r="156" spans="6:45" ht="15.75" customHeight="1" x14ac:dyDescent="0.25">
      <c r="F156" s="8"/>
      <c r="K156" s="8"/>
      <c r="P156" s="8"/>
      <c r="U156" s="8"/>
      <c r="Y156" s="8"/>
      <c r="AD156" s="8"/>
      <c r="AI156" s="8"/>
      <c r="AN156" s="8"/>
      <c r="AS156" s="8"/>
    </row>
    <row r="157" spans="6:45" ht="15.75" customHeight="1" x14ac:dyDescent="0.25">
      <c r="F157" s="8"/>
      <c r="K157" s="8"/>
      <c r="P157" s="8"/>
      <c r="U157" s="8"/>
      <c r="Y157" s="8"/>
      <c r="AD157" s="8"/>
      <c r="AI157" s="8"/>
      <c r="AN157" s="8"/>
      <c r="AS157" s="8"/>
    </row>
    <row r="158" spans="6:45" ht="15.75" customHeight="1" x14ac:dyDescent="0.25">
      <c r="F158" s="8"/>
      <c r="K158" s="8"/>
      <c r="P158" s="8"/>
      <c r="U158" s="8"/>
      <c r="Y158" s="8"/>
      <c r="AD158" s="8"/>
      <c r="AI158" s="8"/>
      <c r="AN158" s="8"/>
      <c r="AS158" s="8"/>
    </row>
    <row r="159" spans="6:45" ht="15.75" customHeight="1" x14ac:dyDescent="0.25">
      <c r="F159" s="8"/>
      <c r="K159" s="8"/>
      <c r="P159" s="8"/>
      <c r="U159" s="8"/>
      <c r="Y159" s="8"/>
      <c r="AD159" s="8"/>
      <c r="AI159" s="8"/>
      <c r="AN159" s="8"/>
      <c r="AS159" s="8"/>
    </row>
    <row r="160" spans="6:45" ht="15.75" customHeight="1" x14ac:dyDescent="0.25">
      <c r="F160" s="8"/>
      <c r="K160" s="8"/>
      <c r="P160" s="8"/>
      <c r="U160" s="8"/>
      <c r="Y160" s="8"/>
      <c r="AD160" s="8"/>
      <c r="AI160" s="8"/>
      <c r="AN160" s="8"/>
      <c r="AS160" s="8"/>
    </row>
    <row r="161" spans="6:45" ht="15.75" customHeight="1" x14ac:dyDescent="0.25">
      <c r="F161" s="8"/>
      <c r="K161" s="8"/>
      <c r="P161" s="8"/>
      <c r="U161" s="8"/>
      <c r="Y161" s="8"/>
      <c r="AD161" s="8"/>
      <c r="AI161" s="8"/>
      <c r="AN161" s="8"/>
      <c r="AS161" s="8"/>
    </row>
    <row r="162" spans="6:45" ht="15.75" customHeight="1" x14ac:dyDescent="0.25">
      <c r="F162" s="8"/>
      <c r="K162" s="8"/>
      <c r="P162" s="8"/>
      <c r="U162" s="8"/>
      <c r="Y162" s="8"/>
      <c r="AD162" s="8"/>
      <c r="AI162" s="8"/>
      <c r="AN162" s="8"/>
      <c r="AS162" s="8"/>
    </row>
    <row r="163" spans="6:45" ht="15.75" customHeight="1" x14ac:dyDescent="0.25">
      <c r="F163" s="8"/>
      <c r="K163" s="8"/>
      <c r="P163" s="8"/>
      <c r="U163" s="8"/>
      <c r="Y163" s="8"/>
      <c r="AD163" s="8"/>
      <c r="AI163" s="8"/>
      <c r="AN163" s="8"/>
      <c r="AS163" s="8"/>
    </row>
    <row r="164" spans="6:45" ht="15.75" customHeight="1" x14ac:dyDescent="0.25">
      <c r="F164" s="8"/>
      <c r="K164" s="8"/>
      <c r="P164" s="8"/>
      <c r="U164" s="8"/>
      <c r="Y164" s="8"/>
      <c r="AD164" s="8"/>
      <c r="AI164" s="8"/>
      <c r="AN164" s="8"/>
      <c r="AS164" s="8"/>
    </row>
    <row r="165" spans="6:45" ht="15.75" customHeight="1" x14ac:dyDescent="0.25">
      <c r="F165" s="8"/>
      <c r="K165" s="8"/>
      <c r="P165" s="8"/>
      <c r="U165" s="8"/>
      <c r="Y165" s="8"/>
      <c r="AD165" s="8"/>
      <c r="AI165" s="8"/>
      <c r="AN165" s="8"/>
      <c r="AS165" s="8"/>
    </row>
    <row r="166" spans="6:45" ht="15.75" customHeight="1" x14ac:dyDescent="0.25">
      <c r="F166" s="8"/>
      <c r="K166" s="8"/>
      <c r="P166" s="8"/>
      <c r="U166" s="8"/>
      <c r="Y166" s="8"/>
      <c r="AD166" s="8"/>
      <c r="AI166" s="8"/>
      <c r="AN166" s="8"/>
      <c r="AS166" s="8"/>
    </row>
    <row r="167" spans="6:45" ht="15.75" customHeight="1" x14ac:dyDescent="0.25">
      <c r="F167" s="8"/>
      <c r="K167" s="8"/>
      <c r="P167" s="8"/>
      <c r="U167" s="8"/>
      <c r="Y167" s="8"/>
      <c r="AD167" s="8"/>
      <c r="AI167" s="8"/>
      <c r="AN167" s="8"/>
      <c r="AS167" s="8"/>
    </row>
    <row r="168" spans="6:45" ht="15.75" customHeight="1" x14ac:dyDescent="0.25">
      <c r="F168" s="8"/>
      <c r="K168" s="8"/>
      <c r="P168" s="8"/>
      <c r="U168" s="8"/>
      <c r="Y168" s="8"/>
      <c r="AD168" s="8"/>
      <c r="AI168" s="8"/>
      <c r="AN168" s="8"/>
      <c r="AS168" s="8"/>
    </row>
    <row r="169" spans="6:45" ht="15.75" customHeight="1" x14ac:dyDescent="0.25">
      <c r="F169" s="8"/>
      <c r="K169" s="8"/>
      <c r="P169" s="8"/>
      <c r="U169" s="8"/>
      <c r="Y169" s="8"/>
      <c r="AD169" s="8"/>
      <c r="AI169" s="8"/>
      <c r="AN169" s="8"/>
      <c r="AS169" s="8"/>
    </row>
    <row r="170" spans="6:45" ht="15.75" customHeight="1" x14ac:dyDescent="0.25">
      <c r="F170" s="8"/>
      <c r="K170" s="8"/>
      <c r="P170" s="8"/>
      <c r="U170" s="8"/>
      <c r="Y170" s="8"/>
      <c r="AD170" s="8"/>
      <c r="AI170" s="8"/>
      <c r="AN170" s="8"/>
      <c r="AS170" s="8"/>
    </row>
    <row r="171" spans="6:45" ht="15.75" customHeight="1" x14ac:dyDescent="0.25">
      <c r="F171" s="8"/>
      <c r="K171" s="8"/>
      <c r="P171" s="8"/>
      <c r="U171" s="8"/>
      <c r="Y171" s="8"/>
      <c r="AD171" s="8"/>
      <c r="AI171" s="8"/>
      <c r="AN171" s="8"/>
      <c r="AS171" s="8"/>
    </row>
    <row r="172" spans="6:45" ht="15.75" customHeight="1" x14ac:dyDescent="0.25">
      <c r="F172" s="8"/>
      <c r="K172" s="8"/>
      <c r="P172" s="8"/>
      <c r="U172" s="8"/>
      <c r="Y172" s="8"/>
      <c r="AD172" s="8"/>
      <c r="AI172" s="8"/>
      <c r="AN172" s="8"/>
      <c r="AS172" s="8"/>
    </row>
    <row r="173" spans="6:45" ht="15.75" customHeight="1" x14ac:dyDescent="0.25">
      <c r="F173" s="8"/>
      <c r="K173" s="8"/>
      <c r="P173" s="8"/>
      <c r="U173" s="8"/>
      <c r="Y173" s="8"/>
      <c r="AD173" s="8"/>
      <c r="AI173" s="8"/>
      <c r="AN173" s="8"/>
      <c r="AS173" s="8"/>
    </row>
    <row r="174" spans="6:45" ht="15.75" customHeight="1" x14ac:dyDescent="0.25">
      <c r="F174" s="8"/>
      <c r="K174" s="8"/>
      <c r="P174" s="8"/>
      <c r="U174" s="8"/>
      <c r="Y174" s="8"/>
      <c r="AD174" s="8"/>
      <c r="AI174" s="8"/>
      <c r="AN174" s="8"/>
      <c r="AS174" s="8"/>
    </row>
    <row r="175" spans="6:45" ht="15.75" customHeight="1" x14ac:dyDescent="0.25">
      <c r="F175" s="8"/>
      <c r="K175" s="8"/>
      <c r="P175" s="8"/>
      <c r="U175" s="8"/>
      <c r="Y175" s="8"/>
      <c r="AD175" s="8"/>
      <c r="AI175" s="8"/>
      <c r="AN175" s="8"/>
      <c r="AS175" s="8"/>
    </row>
    <row r="176" spans="6:45" ht="15.75" customHeight="1" x14ac:dyDescent="0.25">
      <c r="F176" s="8"/>
      <c r="K176" s="8"/>
      <c r="P176" s="8"/>
      <c r="U176" s="8"/>
      <c r="Y176" s="8"/>
      <c r="AD176" s="8"/>
      <c r="AI176" s="8"/>
      <c r="AN176" s="8"/>
      <c r="AS176" s="8"/>
    </row>
    <row r="177" spans="6:45" ht="15.75" customHeight="1" x14ac:dyDescent="0.25">
      <c r="F177" s="8"/>
      <c r="K177" s="8"/>
      <c r="P177" s="8"/>
      <c r="U177" s="8"/>
      <c r="Y177" s="8"/>
      <c r="AD177" s="8"/>
      <c r="AI177" s="8"/>
      <c r="AN177" s="8"/>
      <c r="AS177" s="8"/>
    </row>
    <row r="178" spans="6:45" ht="15.75" customHeight="1" x14ac:dyDescent="0.25">
      <c r="F178" s="8"/>
      <c r="K178" s="8"/>
      <c r="P178" s="8"/>
      <c r="U178" s="8"/>
      <c r="Y178" s="8"/>
      <c r="AD178" s="8"/>
      <c r="AI178" s="8"/>
      <c r="AN178" s="8"/>
      <c r="AS178" s="8"/>
    </row>
    <row r="179" spans="6:45" ht="15.75" customHeight="1" x14ac:dyDescent="0.25">
      <c r="F179" s="8"/>
      <c r="K179" s="8"/>
      <c r="P179" s="8"/>
      <c r="U179" s="8"/>
      <c r="Y179" s="8"/>
      <c r="AD179" s="8"/>
      <c r="AI179" s="8"/>
      <c r="AN179" s="8"/>
      <c r="AS179" s="8"/>
    </row>
    <row r="180" spans="6:45" ht="15.75" customHeight="1" x14ac:dyDescent="0.25">
      <c r="F180" s="8"/>
      <c r="K180" s="8"/>
      <c r="P180" s="8"/>
      <c r="U180" s="8"/>
      <c r="Y180" s="8"/>
      <c r="AD180" s="8"/>
      <c r="AI180" s="8"/>
      <c r="AN180" s="8"/>
      <c r="AS180" s="8"/>
    </row>
    <row r="181" spans="6:45" ht="15.75" customHeight="1" x14ac:dyDescent="0.25">
      <c r="F181" s="8"/>
      <c r="K181" s="8"/>
      <c r="P181" s="8"/>
      <c r="U181" s="8"/>
      <c r="Y181" s="8"/>
      <c r="AD181" s="8"/>
      <c r="AI181" s="8"/>
      <c r="AN181" s="8"/>
      <c r="AS181" s="8"/>
    </row>
    <row r="182" spans="6:45" ht="15.75" customHeight="1" x14ac:dyDescent="0.25">
      <c r="F182" s="8"/>
      <c r="K182" s="8"/>
      <c r="P182" s="8"/>
      <c r="U182" s="8"/>
      <c r="Y182" s="8"/>
      <c r="AD182" s="8"/>
      <c r="AI182" s="8"/>
      <c r="AN182" s="8"/>
      <c r="AS182" s="8"/>
    </row>
    <row r="183" spans="6:45" ht="15.75" customHeight="1" x14ac:dyDescent="0.25">
      <c r="F183" s="8"/>
      <c r="K183" s="8"/>
      <c r="P183" s="8"/>
      <c r="U183" s="8"/>
      <c r="Y183" s="8"/>
      <c r="AD183" s="8"/>
      <c r="AI183" s="8"/>
      <c r="AN183" s="8"/>
      <c r="AS183" s="8"/>
    </row>
    <row r="184" spans="6:45" ht="15.75" customHeight="1" x14ac:dyDescent="0.25">
      <c r="F184" s="8"/>
      <c r="K184" s="8"/>
      <c r="P184" s="8"/>
      <c r="U184" s="8"/>
      <c r="Y184" s="8"/>
      <c r="AD184" s="8"/>
      <c r="AI184" s="8"/>
      <c r="AN184" s="8"/>
      <c r="AS184" s="8"/>
    </row>
    <row r="185" spans="6:45" ht="15.75" customHeight="1" x14ac:dyDescent="0.25">
      <c r="F185" s="8"/>
      <c r="K185" s="8"/>
      <c r="P185" s="8"/>
      <c r="U185" s="8"/>
      <c r="Y185" s="8"/>
      <c r="AD185" s="8"/>
      <c r="AI185" s="8"/>
      <c r="AN185" s="8"/>
      <c r="AS185" s="8"/>
    </row>
    <row r="186" spans="6:45" ht="15.75" customHeight="1" x14ac:dyDescent="0.25">
      <c r="F186" s="8"/>
      <c r="K186" s="8"/>
      <c r="P186" s="8"/>
      <c r="U186" s="8"/>
      <c r="Y186" s="8"/>
      <c r="AD186" s="8"/>
      <c r="AI186" s="8"/>
      <c r="AN186" s="8"/>
      <c r="AS186" s="8"/>
    </row>
    <row r="187" spans="6:45" ht="15.75" customHeight="1" x14ac:dyDescent="0.25">
      <c r="F187" s="8"/>
      <c r="K187" s="8"/>
      <c r="P187" s="8"/>
      <c r="U187" s="8"/>
      <c r="Y187" s="8"/>
      <c r="AD187" s="8"/>
      <c r="AI187" s="8"/>
      <c r="AN187" s="8"/>
      <c r="AS187" s="8"/>
    </row>
    <row r="188" spans="6:45" ht="15.75" customHeight="1" x14ac:dyDescent="0.25">
      <c r="F188" s="8"/>
      <c r="K188" s="8"/>
      <c r="P188" s="8"/>
      <c r="U188" s="8"/>
      <c r="Y188" s="8"/>
      <c r="AD188" s="8"/>
      <c r="AI188" s="8"/>
      <c r="AN188" s="8"/>
      <c r="AS188" s="8"/>
    </row>
    <row r="189" spans="6:45" ht="15.75" customHeight="1" x14ac:dyDescent="0.25">
      <c r="F189" s="8"/>
      <c r="K189" s="8"/>
      <c r="P189" s="8"/>
      <c r="U189" s="8"/>
      <c r="Y189" s="8"/>
      <c r="AD189" s="8"/>
      <c r="AI189" s="8"/>
      <c r="AN189" s="8"/>
      <c r="AS189" s="8"/>
    </row>
    <row r="190" spans="6:45" ht="15.75" customHeight="1" x14ac:dyDescent="0.25">
      <c r="F190" s="8"/>
      <c r="K190" s="8"/>
      <c r="P190" s="8"/>
      <c r="U190" s="8"/>
      <c r="Y190" s="8"/>
      <c r="AD190" s="8"/>
      <c r="AI190" s="8"/>
      <c r="AN190" s="8"/>
      <c r="AS190" s="8"/>
    </row>
    <row r="191" spans="6:45" ht="15.75" customHeight="1" x14ac:dyDescent="0.25">
      <c r="F191" s="8"/>
      <c r="K191" s="8"/>
      <c r="P191" s="8"/>
      <c r="U191" s="8"/>
      <c r="Y191" s="8"/>
      <c r="AD191" s="8"/>
      <c r="AI191" s="8"/>
      <c r="AN191" s="8"/>
      <c r="AS191" s="8"/>
    </row>
    <row r="192" spans="6:45" ht="15.75" customHeight="1" x14ac:dyDescent="0.25">
      <c r="F192" s="8"/>
      <c r="K192" s="8"/>
      <c r="P192" s="8"/>
      <c r="U192" s="8"/>
      <c r="Y192" s="8"/>
      <c r="AD192" s="8"/>
      <c r="AI192" s="8"/>
      <c r="AN192" s="8"/>
      <c r="AS192" s="8"/>
    </row>
    <row r="193" spans="6:45" ht="15.75" customHeight="1" x14ac:dyDescent="0.25">
      <c r="F193" s="8"/>
      <c r="K193" s="8"/>
      <c r="P193" s="8"/>
      <c r="U193" s="8"/>
      <c r="Y193" s="8"/>
      <c r="AD193" s="8"/>
      <c r="AI193" s="8"/>
      <c r="AN193" s="8"/>
      <c r="AS193" s="8"/>
    </row>
    <row r="194" spans="6:45" ht="15.75" customHeight="1" x14ac:dyDescent="0.25">
      <c r="F194" s="8"/>
      <c r="K194" s="8"/>
      <c r="P194" s="8"/>
      <c r="U194" s="8"/>
      <c r="Y194" s="8"/>
      <c r="AD194" s="8"/>
      <c r="AI194" s="8"/>
      <c r="AN194" s="8"/>
      <c r="AS194" s="8"/>
    </row>
    <row r="195" spans="6:45" ht="15.75" customHeight="1" x14ac:dyDescent="0.25">
      <c r="F195" s="8"/>
      <c r="K195" s="8"/>
      <c r="P195" s="8"/>
      <c r="U195" s="8"/>
      <c r="Y195" s="8"/>
      <c r="AD195" s="8"/>
      <c r="AI195" s="8"/>
      <c r="AN195" s="8"/>
      <c r="AS195" s="8"/>
    </row>
    <row r="196" spans="6:45" ht="15.75" customHeight="1" x14ac:dyDescent="0.25">
      <c r="F196" s="8"/>
      <c r="K196" s="8"/>
      <c r="P196" s="8"/>
      <c r="U196" s="8"/>
      <c r="Y196" s="8"/>
      <c r="AD196" s="8"/>
      <c r="AI196" s="8"/>
      <c r="AN196" s="8"/>
      <c r="AS196" s="8"/>
    </row>
    <row r="197" spans="6:45" ht="15.75" customHeight="1" x14ac:dyDescent="0.25">
      <c r="F197" s="8"/>
      <c r="K197" s="8"/>
      <c r="P197" s="8"/>
      <c r="U197" s="8"/>
      <c r="Y197" s="8"/>
      <c r="AD197" s="8"/>
      <c r="AI197" s="8"/>
      <c r="AN197" s="8"/>
      <c r="AS197" s="8"/>
    </row>
    <row r="198" spans="6:45" ht="15.75" customHeight="1" x14ac:dyDescent="0.25">
      <c r="F198" s="8"/>
      <c r="K198" s="8"/>
      <c r="P198" s="8"/>
      <c r="U198" s="8"/>
      <c r="Y198" s="8"/>
      <c r="AD198" s="8"/>
      <c r="AI198" s="8"/>
      <c r="AN198" s="8"/>
      <c r="AS198" s="8"/>
    </row>
    <row r="199" spans="6:45" ht="15.75" customHeight="1" x14ac:dyDescent="0.25">
      <c r="F199" s="8"/>
      <c r="K199" s="8"/>
      <c r="P199" s="8"/>
      <c r="U199" s="8"/>
      <c r="Y199" s="8"/>
      <c r="AD199" s="8"/>
      <c r="AI199" s="8"/>
      <c r="AN199" s="8"/>
      <c r="AS199" s="8"/>
    </row>
    <row r="200" spans="6:45" ht="15.75" customHeight="1" x14ac:dyDescent="0.25">
      <c r="F200" s="8"/>
      <c r="K200" s="8"/>
      <c r="P200" s="8"/>
      <c r="U200" s="8"/>
      <c r="Y200" s="8"/>
      <c r="AD200" s="8"/>
      <c r="AI200" s="8"/>
      <c r="AN200" s="8"/>
      <c r="AS200" s="8"/>
    </row>
    <row r="201" spans="6:45" ht="15.75" customHeight="1" x14ac:dyDescent="0.25">
      <c r="F201" s="8"/>
      <c r="K201" s="8"/>
      <c r="P201" s="8"/>
      <c r="U201" s="8"/>
      <c r="Y201" s="8"/>
      <c r="AD201" s="8"/>
      <c r="AI201" s="8"/>
      <c r="AN201" s="8"/>
      <c r="AS201" s="8"/>
    </row>
    <row r="202" spans="6:45" ht="15.75" customHeight="1" x14ac:dyDescent="0.25">
      <c r="F202" s="8"/>
      <c r="K202" s="8"/>
      <c r="P202" s="8"/>
      <c r="U202" s="8"/>
      <c r="Y202" s="8"/>
      <c r="AD202" s="8"/>
      <c r="AI202" s="8"/>
      <c r="AN202" s="8"/>
      <c r="AS202" s="8"/>
    </row>
    <row r="203" spans="6:45" ht="15.75" customHeight="1" x14ac:dyDescent="0.25">
      <c r="F203" s="8"/>
      <c r="K203" s="8"/>
      <c r="P203" s="8"/>
      <c r="U203" s="8"/>
      <c r="Y203" s="8"/>
      <c r="AD203" s="8"/>
      <c r="AI203" s="8"/>
      <c r="AN203" s="8"/>
      <c r="AS203" s="8"/>
    </row>
    <row r="204" spans="6:45" ht="15.75" customHeight="1" x14ac:dyDescent="0.25">
      <c r="F204" s="8"/>
      <c r="K204" s="8"/>
      <c r="P204" s="8"/>
      <c r="U204" s="8"/>
      <c r="Y204" s="8"/>
      <c r="AD204" s="8"/>
      <c r="AI204" s="8"/>
      <c r="AN204" s="8"/>
      <c r="AS204" s="8"/>
    </row>
    <row r="205" spans="6:45" ht="15.75" customHeight="1" x14ac:dyDescent="0.25">
      <c r="F205" s="8"/>
      <c r="K205" s="8"/>
      <c r="P205" s="8"/>
      <c r="U205" s="8"/>
      <c r="Y205" s="8"/>
      <c r="AD205" s="8"/>
      <c r="AI205" s="8"/>
      <c r="AN205" s="8"/>
      <c r="AS205" s="8"/>
    </row>
    <row r="206" spans="6:45" ht="15.75" customHeight="1" x14ac:dyDescent="0.25">
      <c r="F206" s="8"/>
      <c r="K206" s="8"/>
      <c r="P206" s="8"/>
      <c r="U206" s="8"/>
      <c r="Y206" s="8"/>
      <c r="AD206" s="8"/>
      <c r="AI206" s="8"/>
      <c r="AN206" s="8"/>
      <c r="AS206" s="8"/>
    </row>
    <row r="207" spans="6:45" ht="15.75" customHeight="1" x14ac:dyDescent="0.25">
      <c r="F207" s="8"/>
      <c r="K207" s="8"/>
      <c r="P207" s="8"/>
      <c r="U207" s="8"/>
      <c r="Y207" s="8"/>
      <c r="AD207" s="8"/>
      <c r="AI207" s="8"/>
      <c r="AN207" s="8"/>
      <c r="AS207" s="8"/>
    </row>
    <row r="208" spans="6:45" ht="15.75" customHeight="1" x14ac:dyDescent="0.25">
      <c r="F208" s="8"/>
      <c r="K208" s="8"/>
      <c r="P208" s="8"/>
      <c r="U208" s="8"/>
      <c r="Y208" s="8"/>
      <c r="AD208" s="8"/>
      <c r="AI208" s="8"/>
      <c r="AN208" s="8"/>
      <c r="AS208" s="8"/>
    </row>
    <row r="209" spans="6:45" ht="15.75" customHeight="1" x14ac:dyDescent="0.25">
      <c r="F209" s="8"/>
      <c r="K209" s="8"/>
      <c r="P209" s="8"/>
      <c r="U209" s="8"/>
      <c r="Y209" s="8"/>
      <c r="AD209" s="8"/>
      <c r="AI209" s="8"/>
      <c r="AN209" s="8"/>
      <c r="AS209" s="8"/>
    </row>
    <row r="210" spans="6:45" ht="15.75" customHeight="1" x14ac:dyDescent="0.25">
      <c r="F210" s="8"/>
      <c r="K210" s="8"/>
      <c r="P210" s="8"/>
      <c r="U210" s="8"/>
      <c r="Y210" s="8"/>
      <c r="AD210" s="8"/>
      <c r="AI210" s="8"/>
      <c r="AN210" s="8"/>
      <c r="AS210" s="8"/>
    </row>
    <row r="211" spans="6:45" ht="15.75" customHeight="1" x14ac:dyDescent="0.25">
      <c r="F211" s="8"/>
      <c r="K211" s="8"/>
      <c r="P211" s="8"/>
      <c r="U211" s="8"/>
      <c r="Y211" s="8"/>
      <c r="AD211" s="8"/>
      <c r="AI211" s="8"/>
      <c r="AN211" s="8"/>
      <c r="AS211" s="8"/>
    </row>
    <row r="212" spans="6:45" ht="15.75" customHeight="1" x14ac:dyDescent="0.25">
      <c r="F212" s="8"/>
      <c r="K212" s="8"/>
      <c r="P212" s="8"/>
      <c r="U212" s="8"/>
      <c r="Y212" s="8"/>
      <c r="AD212" s="8"/>
      <c r="AI212" s="8"/>
      <c r="AN212" s="8"/>
      <c r="AS212" s="8"/>
    </row>
    <row r="213" spans="6:45" ht="15.75" customHeight="1" x14ac:dyDescent="0.25">
      <c r="F213" s="8"/>
      <c r="K213" s="8"/>
      <c r="P213" s="8"/>
      <c r="U213" s="8"/>
      <c r="Y213" s="8"/>
      <c r="AD213" s="8"/>
      <c r="AI213" s="8"/>
      <c r="AN213" s="8"/>
      <c r="AS213" s="8"/>
    </row>
    <row r="214" spans="6:45" ht="15.75" customHeight="1" x14ac:dyDescent="0.25">
      <c r="F214" s="8"/>
      <c r="K214" s="8"/>
      <c r="P214" s="8"/>
      <c r="U214" s="8"/>
      <c r="Y214" s="8"/>
      <c r="AD214" s="8"/>
      <c r="AI214" s="8"/>
      <c r="AN214" s="8"/>
      <c r="AS214" s="8"/>
    </row>
    <row r="215" spans="6:45" ht="15.75" customHeight="1" x14ac:dyDescent="0.25">
      <c r="F215" s="8"/>
      <c r="K215" s="8"/>
      <c r="P215" s="8"/>
      <c r="U215" s="8"/>
      <c r="Y215" s="8"/>
      <c r="AD215" s="8"/>
      <c r="AI215" s="8"/>
      <c r="AN215" s="8"/>
      <c r="AS215" s="8"/>
    </row>
    <row r="216" spans="6:45" ht="15.75" customHeight="1" x14ac:dyDescent="0.25">
      <c r="F216" s="8"/>
      <c r="K216" s="8"/>
      <c r="P216" s="8"/>
      <c r="U216" s="8"/>
      <c r="Y216" s="8"/>
      <c r="AD216" s="8"/>
      <c r="AI216" s="8"/>
      <c r="AN216" s="8"/>
      <c r="AS216" s="8"/>
    </row>
    <row r="217" spans="6:45" ht="15.75" customHeight="1" x14ac:dyDescent="0.25">
      <c r="F217" s="8"/>
      <c r="K217" s="8"/>
      <c r="P217" s="8"/>
      <c r="U217" s="8"/>
      <c r="Y217" s="8"/>
      <c r="AD217" s="8"/>
      <c r="AI217" s="8"/>
      <c r="AN217" s="8"/>
      <c r="AS217" s="8"/>
    </row>
    <row r="218" spans="6:45" ht="15.75" customHeight="1" x14ac:dyDescent="0.25">
      <c r="F218" s="8"/>
      <c r="K218" s="8"/>
      <c r="P218" s="8"/>
      <c r="U218" s="8"/>
      <c r="Y218" s="8"/>
      <c r="AD218" s="8"/>
      <c r="AI218" s="8"/>
      <c r="AN218" s="8"/>
      <c r="AS218" s="8"/>
    </row>
    <row r="219" spans="6:45" ht="15.75" customHeight="1" x14ac:dyDescent="0.25">
      <c r="F219" s="8"/>
      <c r="K219" s="8"/>
      <c r="P219" s="8"/>
      <c r="U219" s="8"/>
      <c r="Y219" s="8"/>
      <c r="AD219" s="8"/>
      <c r="AI219" s="8"/>
      <c r="AN219" s="8"/>
      <c r="AS219" s="8"/>
    </row>
    <row r="220" spans="6:45" ht="15.75" customHeight="1" x14ac:dyDescent="0.25">
      <c r="F220" s="8"/>
      <c r="K220" s="8"/>
      <c r="P220" s="8"/>
      <c r="U220" s="8"/>
      <c r="Y220" s="8"/>
      <c r="AD220" s="8"/>
      <c r="AI220" s="8"/>
      <c r="AN220" s="8"/>
      <c r="AS220" s="8"/>
    </row>
    <row r="221" spans="6:45" ht="15.75" customHeight="1" x14ac:dyDescent="0.25">
      <c r="F221" s="8"/>
      <c r="K221" s="8"/>
      <c r="P221" s="8"/>
      <c r="U221" s="8"/>
      <c r="Y221" s="8"/>
      <c r="AD221" s="8"/>
      <c r="AI221" s="8"/>
      <c r="AN221" s="8"/>
      <c r="AS221" s="8"/>
    </row>
    <row r="222" spans="6:45" ht="15.75" customHeight="1" x14ac:dyDescent="0.25">
      <c r="F222" s="8"/>
      <c r="K222" s="8"/>
      <c r="P222" s="8"/>
      <c r="U222" s="8"/>
      <c r="Y222" s="8"/>
      <c r="AD222" s="8"/>
      <c r="AI222" s="8"/>
      <c r="AN222" s="8"/>
      <c r="AS222" s="8"/>
    </row>
    <row r="223" spans="6:45" ht="15.75" customHeight="1" x14ac:dyDescent="0.25">
      <c r="F223" s="8"/>
      <c r="K223" s="8"/>
      <c r="P223" s="8"/>
      <c r="U223" s="8"/>
      <c r="Y223" s="8"/>
      <c r="AD223" s="8"/>
      <c r="AI223" s="8"/>
      <c r="AN223" s="8"/>
      <c r="AS223" s="8"/>
    </row>
    <row r="224" spans="6:45" ht="15.75" customHeight="1" x14ac:dyDescent="0.25">
      <c r="F224" s="8"/>
      <c r="K224" s="8"/>
      <c r="P224" s="8"/>
      <c r="U224" s="8"/>
      <c r="Y224" s="8"/>
      <c r="AD224" s="8"/>
      <c r="AI224" s="8"/>
      <c r="AN224" s="8"/>
      <c r="AS224" s="8"/>
    </row>
    <row r="225" spans="6:45" ht="15.75" customHeight="1" x14ac:dyDescent="0.25">
      <c r="F225" s="8"/>
      <c r="K225" s="8"/>
      <c r="P225" s="8"/>
      <c r="U225" s="8"/>
      <c r="Y225" s="8"/>
      <c r="AD225" s="8"/>
      <c r="AI225" s="8"/>
      <c r="AN225" s="8"/>
      <c r="AS225" s="8"/>
    </row>
    <row r="226" spans="6:45" ht="15.75" customHeight="1" x14ac:dyDescent="0.25">
      <c r="F226" s="8"/>
      <c r="K226" s="8"/>
      <c r="P226" s="8"/>
      <c r="U226" s="8"/>
      <c r="Y226" s="8"/>
      <c r="AD226" s="8"/>
      <c r="AI226" s="8"/>
      <c r="AN226" s="8"/>
      <c r="AS226" s="8"/>
    </row>
    <row r="227" spans="6:45" ht="15.75" customHeight="1" x14ac:dyDescent="0.25">
      <c r="F227" s="8"/>
      <c r="K227" s="8"/>
      <c r="P227" s="8"/>
      <c r="U227" s="8"/>
      <c r="Y227" s="8"/>
      <c r="AD227" s="8"/>
      <c r="AI227" s="8"/>
      <c r="AN227" s="8"/>
      <c r="AS227" s="8"/>
    </row>
    <row r="228" spans="6:45" ht="15.75" customHeight="1" x14ac:dyDescent="0.25">
      <c r="F228" s="8"/>
      <c r="K228" s="8"/>
      <c r="P228" s="8"/>
      <c r="U228" s="8"/>
      <c r="Y228" s="8"/>
      <c r="AD228" s="8"/>
      <c r="AI228" s="8"/>
      <c r="AN228" s="8"/>
      <c r="AS228" s="8"/>
    </row>
    <row r="229" spans="6:45" ht="15.75" customHeight="1" x14ac:dyDescent="0.25">
      <c r="F229" s="8"/>
      <c r="K229" s="8"/>
      <c r="P229" s="8"/>
      <c r="U229" s="8"/>
      <c r="Y229" s="8"/>
      <c r="AD229" s="8"/>
      <c r="AI229" s="8"/>
      <c r="AN229" s="8"/>
      <c r="AS229" s="8"/>
    </row>
    <row r="230" spans="6:45" ht="15.75" customHeight="1" x14ac:dyDescent="0.25">
      <c r="F230" s="8"/>
      <c r="K230" s="8"/>
      <c r="P230" s="8"/>
      <c r="U230" s="8"/>
      <c r="Y230" s="8"/>
      <c r="AD230" s="8"/>
      <c r="AI230" s="8"/>
      <c r="AN230" s="8"/>
      <c r="AS230" s="8"/>
    </row>
    <row r="231" spans="6:45" ht="15.75" customHeight="1" x14ac:dyDescent="0.25">
      <c r="F231" s="8"/>
      <c r="K231" s="8"/>
      <c r="P231" s="8"/>
      <c r="U231" s="8"/>
      <c r="Y231" s="8"/>
      <c r="AD231" s="8"/>
      <c r="AI231" s="8"/>
      <c r="AN231" s="8"/>
      <c r="AS231" s="8"/>
    </row>
    <row r="232" spans="6:45" ht="15.75" customHeight="1" x14ac:dyDescent="0.25">
      <c r="F232" s="8"/>
      <c r="K232" s="8"/>
      <c r="P232" s="8"/>
      <c r="U232" s="8"/>
      <c r="Y232" s="8"/>
      <c r="AD232" s="8"/>
      <c r="AI232" s="8"/>
      <c r="AN232" s="8"/>
      <c r="AS232" s="8"/>
    </row>
    <row r="233" spans="6:45" ht="15.75" customHeight="1" x14ac:dyDescent="0.25">
      <c r="F233" s="8"/>
      <c r="K233" s="8"/>
      <c r="P233" s="8"/>
      <c r="U233" s="8"/>
      <c r="Y233" s="8"/>
      <c r="AD233" s="8"/>
      <c r="AI233" s="8"/>
      <c r="AN233" s="8"/>
      <c r="AS233" s="8"/>
    </row>
    <row r="234" spans="6:45" ht="15.75" customHeight="1" x14ac:dyDescent="0.25">
      <c r="F234" s="8"/>
      <c r="K234" s="8"/>
      <c r="P234" s="8"/>
      <c r="U234" s="8"/>
      <c r="Y234" s="8"/>
      <c r="AD234" s="8"/>
      <c r="AI234" s="8"/>
      <c r="AN234" s="8"/>
      <c r="AS234" s="8"/>
    </row>
    <row r="235" spans="6:45" ht="15.75" customHeight="1" x14ac:dyDescent="0.25">
      <c r="F235" s="8"/>
      <c r="K235" s="8"/>
      <c r="P235" s="8"/>
      <c r="U235" s="8"/>
      <c r="Y235" s="8"/>
      <c r="AD235" s="8"/>
      <c r="AI235" s="8"/>
      <c r="AN235" s="8"/>
      <c r="AS235" s="8"/>
    </row>
    <row r="236" spans="6:45" ht="15.75" customHeight="1" x14ac:dyDescent="0.25">
      <c r="F236" s="8"/>
      <c r="K236" s="8"/>
      <c r="P236" s="8"/>
      <c r="U236" s="8"/>
      <c r="Y236" s="8"/>
      <c r="AD236" s="8"/>
      <c r="AI236" s="8"/>
      <c r="AN236" s="8"/>
      <c r="AS236" s="8"/>
    </row>
    <row r="237" spans="6:45" ht="15.75" customHeight="1" x14ac:dyDescent="0.25">
      <c r="F237" s="8"/>
      <c r="K237" s="8"/>
      <c r="P237" s="8"/>
      <c r="U237" s="8"/>
      <c r="Y237" s="8"/>
      <c r="AD237" s="8"/>
      <c r="AI237" s="8"/>
      <c r="AN237" s="8"/>
      <c r="AS237" s="8"/>
    </row>
    <row r="238" spans="6:45" ht="15.75" customHeight="1" x14ac:dyDescent="0.25">
      <c r="F238" s="8"/>
      <c r="K238" s="8"/>
      <c r="P238" s="8"/>
      <c r="U238" s="8"/>
      <c r="Y238" s="8"/>
      <c r="AD238" s="8"/>
      <c r="AI238" s="8"/>
      <c r="AN238" s="8"/>
      <c r="AS238" s="8"/>
    </row>
    <row r="239" spans="6:45" ht="15.75" customHeight="1" x14ac:dyDescent="0.25">
      <c r="F239" s="8"/>
      <c r="K239" s="8"/>
      <c r="P239" s="8"/>
      <c r="U239" s="8"/>
      <c r="Y239" s="8"/>
      <c r="AD239" s="8"/>
      <c r="AI239" s="8"/>
      <c r="AN239" s="8"/>
      <c r="AS239" s="8"/>
    </row>
    <row r="240" spans="6:45" ht="15.75" customHeight="1" x14ac:dyDescent="0.25">
      <c r="F240" s="8"/>
      <c r="K240" s="8"/>
      <c r="P240" s="8"/>
      <c r="U240" s="8"/>
      <c r="Y240" s="8"/>
      <c r="AD240" s="8"/>
      <c r="AI240" s="8"/>
      <c r="AN240" s="8"/>
      <c r="AS240" s="8"/>
    </row>
    <row r="241" spans="6:45" ht="15.75" customHeight="1" x14ac:dyDescent="0.25">
      <c r="F241" s="8"/>
      <c r="K241" s="8"/>
      <c r="P241" s="8"/>
      <c r="U241" s="8"/>
      <c r="Y241" s="8"/>
      <c r="AD241" s="8"/>
      <c r="AI241" s="8"/>
      <c r="AN241" s="8"/>
      <c r="AS241" s="8"/>
    </row>
    <row r="242" spans="6:45" ht="15.75" customHeight="1" x14ac:dyDescent="0.25">
      <c r="F242" s="8"/>
      <c r="K242" s="8"/>
      <c r="P242" s="8"/>
      <c r="U242" s="8"/>
      <c r="Y242" s="8"/>
      <c r="AD242" s="8"/>
      <c r="AI242" s="8"/>
      <c r="AN242" s="8"/>
      <c r="AS242" s="8"/>
    </row>
    <row r="243" spans="6:45" ht="15.75" customHeight="1" x14ac:dyDescent="0.25">
      <c r="F243" s="8"/>
      <c r="K243" s="8"/>
      <c r="P243" s="8"/>
      <c r="U243" s="8"/>
      <c r="Y243" s="8"/>
      <c r="AD243" s="8"/>
      <c r="AI243" s="8"/>
      <c r="AN243" s="8"/>
      <c r="AS243" s="8"/>
    </row>
    <row r="244" spans="6:45" ht="15.75" customHeight="1" x14ac:dyDescent="0.25">
      <c r="F244" s="8"/>
      <c r="K244" s="8"/>
      <c r="P244" s="8"/>
      <c r="U244" s="8"/>
      <c r="Y244" s="8"/>
      <c r="AD244" s="8"/>
      <c r="AI244" s="8"/>
      <c r="AN244" s="8"/>
      <c r="AS244" s="8"/>
    </row>
    <row r="245" spans="6:45" ht="15.75" customHeight="1" x14ac:dyDescent="0.25">
      <c r="F245" s="8"/>
      <c r="K245" s="8"/>
      <c r="P245" s="8"/>
      <c r="U245" s="8"/>
      <c r="Y245" s="8"/>
      <c r="AD245" s="8"/>
      <c r="AI245" s="8"/>
      <c r="AN245" s="8"/>
      <c r="AS245" s="8"/>
    </row>
    <row r="246" spans="6:45" ht="15.75" customHeight="1" x14ac:dyDescent="0.25">
      <c r="F246" s="8"/>
      <c r="K246" s="8"/>
      <c r="P246" s="8"/>
      <c r="U246" s="8"/>
      <c r="Y246" s="8"/>
      <c r="AD246" s="8"/>
      <c r="AI246" s="8"/>
      <c r="AN246" s="8"/>
      <c r="AS246" s="8"/>
    </row>
    <row r="247" spans="6:45" ht="15.75" customHeight="1" x14ac:dyDescent="0.25">
      <c r="F247" s="8"/>
      <c r="K247" s="8"/>
      <c r="P247" s="8"/>
      <c r="U247" s="8"/>
      <c r="Y247" s="8"/>
      <c r="AD247" s="8"/>
      <c r="AI247" s="8"/>
      <c r="AN247" s="8"/>
      <c r="AS247" s="8"/>
    </row>
    <row r="248" spans="6:45" ht="15.75" customHeight="1" x14ac:dyDescent="0.25">
      <c r="F248" s="8"/>
      <c r="K248" s="8"/>
      <c r="P248" s="8"/>
      <c r="U248" s="8"/>
      <c r="Y248" s="8"/>
      <c r="AD248" s="8"/>
      <c r="AI248" s="8"/>
      <c r="AN248" s="8"/>
      <c r="AS248" s="8"/>
    </row>
    <row r="249" spans="6:45" ht="15.75" customHeight="1" x14ac:dyDescent="0.25">
      <c r="F249" s="8"/>
      <c r="K249" s="8"/>
      <c r="P249" s="8"/>
      <c r="U249" s="8"/>
      <c r="Y249" s="8"/>
      <c r="AD249" s="8"/>
      <c r="AI249" s="8"/>
      <c r="AN249" s="8"/>
      <c r="AS249" s="8"/>
    </row>
    <row r="250" spans="6:45" ht="15.75" customHeight="1" x14ac:dyDescent="0.25">
      <c r="F250" s="8"/>
      <c r="K250" s="8"/>
      <c r="P250" s="8"/>
      <c r="U250" s="8"/>
      <c r="Y250" s="8"/>
      <c r="AD250" s="8"/>
      <c r="AI250" s="8"/>
      <c r="AN250" s="8"/>
      <c r="AS250" s="8"/>
    </row>
    <row r="251" spans="6:45" ht="15.75" customHeight="1" x14ac:dyDescent="0.25">
      <c r="F251" s="8"/>
      <c r="K251" s="8"/>
      <c r="P251" s="8"/>
      <c r="U251" s="8"/>
      <c r="Y251" s="8"/>
      <c r="AD251" s="8"/>
      <c r="AI251" s="8"/>
      <c r="AN251" s="8"/>
      <c r="AS251" s="8"/>
    </row>
    <row r="252" spans="6:45" ht="15.75" customHeight="1" x14ac:dyDescent="0.25">
      <c r="F252" s="8"/>
      <c r="K252" s="8"/>
      <c r="P252" s="8"/>
      <c r="U252" s="8"/>
      <c r="Y252" s="8"/>
      <c r="AD252" s="8"/>
      <c r="AI252" s="8"/>
      <c r="AN252" s="8"/>
      <c r="AS252" s="8"/>
    </row>
    <row r="253" spans="6:45" ht="15.75" customHeight="1" x14ac:dyDescent="0.25">
      <c r="F253" s="8"/>
      <c r="K253" s="8"/>
      <c r="P253" s="8"/>
      <c r="U253" s="8"/>
      <c r="Y253" s="8"/>
      <c r="AD253" s="8"/>
      <c r="AI253" s="8"/>
      <c r="AN253" s="8"/>
      <c r="AS253" s="8"/>
    </row>
    <row r="254" spans="6:45" ht="15.75" customHeight="1" x14ac:dyDescent="0.25">
      <c r="F254" s="8"/>
      <c r="K254" s="8"/>
      <c r="P254" s="8"/>
      <c r="U254" s="8"/>
      <c r="Y254" s="8"/>
      <c r="AD254" s="8"/>
      <c r="AI254" s="8"/>
      <c r="AN254" s="8"/>
      <c r="AS254" s="8"/>
    </row>
    <row r="255" spans="6:45" ht="15.75" customHeight="1" x14ac:dyDescent="0.25">
      <c r="F255" s="8"/>
      <c r="K255" s="8"/>
      <c r="P255" s="8"/>
      <c r="U255" s="8"/>
      <c r="Y255" s="8"/>
      <c r="AD255" s="8"/>
      <c r="AI255" s="8"/>
      <c r="AN255" s="8"/>
      <c r="AS255" s="8"/>
    </row>
    <row r="256" spans="6:45" ht="15.75" customHeight="1" x14ac:dyDescent="0.25">
      <c r="F256" s="8"/>
      <c r="K256" s="8"/>
      <c r="P256" s="8"/>
      <c r="U256" s="8"/>
      <c r="Y256" s="8"/>
      <c r="AD256" s="8"/>
      <c r="AI256" s="8"/>
      <c r="AN256" s="8"/>
      <c r="AS256" s="8"/>
    </row>
    <row r="257" spans="6:45" ht="15.75" customHeight="1" x14ac:dyDescent="0.25">
      <c r="F257" s="8"/>
      <c r="K257" s="8"/>
      <c r="P257" s="8"/>
      <c r="U257" s="8"/>
      <c r="Y257" s="8"/>
      <c r="AD257" s="8"/>
      <c r="AI257" s="8"/>
      <c r="AN257" s="8"/>
      <c r="AS257" s="8"/>
    </row>
    <row r="258" spans="6:45" ht="15.75" customHeight="1" x14ac:dyDescent="0.25">
      <c r="F258" s="8"/>
      <c r="K258" s="8"/>
      <c r="P258" s="8"/>
      <c r="U258" s="8"/>
      <c r="Y258" s="8"/>
      <c r="AD258" s="8"/>
      <c r="AI258" s="8"/>
      <c r="AN258" s="8"/>
      <c r="AS258" s="8"/>
    </row>
    <row r="259" spans="6:45" ht="15.75" customHeight="1" x14ac:dyDescent="0.25">
      <c r="F259" s="8"/>
      <c r="K259" s="8"/>
      <c r="P259" s="8"/>
      <c r="U259" s="8"/>
      <c r="Y259" s="8"/>
      <c r="AD259" s="8"/>
      <c r="AI259" s="8"/>
      <c r="AN259" s="8"/>
      <c r="AS259" s="8"/>
    </row>
    <row r="260" spans="6:45" ht="15.75" customHeight="1" x14ac:dyDescent="0.25">
      <c r="F260" s="8"/>
      <c r="K260" s="8"/>
      <c r="P260" s="8"/>
      <c r="U260" s="8"/>
      <c r="Y260" s="8"/>
      <c r="AD260" s="8"/>
      <c r="AI260" s="8"/>
      <c r="AN260" s="8"/>
      <c r="AS260" s="8"/>
    </row>
    <row r="261" spans="6:45" ht="15.75" customHeight="1" x14ac:dyDescent="0.25">
      <c r="F261" s="8"/>
      <c r="K261" s="8"/>
      <c r="P261" s="8"/>
      <c r="U261" s="8"/>
      <c r="Y261" s="8"/>
      <c r="AD261" s="8"/>
      <c r="AI261" s="8"/>
      <c r="AN261" s="8"/>
      <c r="AS261" s="8"/>
    </row>
    <row r="262" spans="6:45" ht="15.75" customHeight="1" x14ac:dyDescent="0.25">
      <c r="F262" s="8"/>
      <c r="K262" s="8"/>
      <c r="P262" s="8"/>
      <c r="U262" s="8"/>
      <c r="Y262" s="8"/>
      <c r="AD262" s="8"/>
      <c r="AI262" s="8"/>
      <c r="AN262" s="8"/>
      <c r="AS262" s="8"/>
    </row>
    <row r="263" spans="6:45" ht="15.75" customHeight="1" x14ac:dyDescent="0.25">
      <c r="F263" s="8"/>
      <c r="K263" s="8"/>
      <c r="P263" s="8"/>
      <c r="U263" s="8"/>
      <c r="Y263" s="8"/>
      <c r="AD263" s="8"/>
      <c r="AI263" s="8"/>
      <c r="AN263" s="8"/>
      <c r="AS263" s="8"/>
    </row>
    <row r="264" spans="6:45" ht="15.75" customHeight="1" x14ac:dyDescent="0.25">
      <c r="F264" s="8"/>
      <c r="K264" s="8"/>
      <c r="P264" s="8"/>
      <c r="U264" s="8"/>
      <c r="Y264" s="8"/>
      <c r="AD264" s="8"/>
      <c r="AI264" s="8"/>
      <c r="AN264" s="8"/>
      <c r="AS264" s="8"/>
    </row>
    <row r="265" spans="6:45" ht="15.75" customHeight="1" x14ac:dyDescent="0.25">
      <c r="F265" s="8"/>
      <c r="K265" s="8"/>
      <c r="P265" s="8"/>
      <c r="U265" s="8"/>
      <c r="Y265" s="8"/>
      <c r="AD265" s="8"/>
      <c r="AI265" s="8"/>
      <c r="AN265" s="8"/>
      <c r="AS265" s="8"/>
    </row>
    <row r="266" spans="6:45" ht="15.75" customHeight="1" x14ac:dyDescent="0.25">
      <c r="F266" s="8"/>
      <c r="K266" s="8"/>
      <c r="P266" s="8"/>
      <c r="U266" s="8"/>
      <c r="Y266" s="8"/>
      <c r="AD266" s="8"/>
      <c r="AI266" s="8"/>
      <c r="AN266" s="8"/>
      <c r="AS266" s="8"/>
    </row>
    <row r="267" spans="6:45" ht="15.75" customHeight="1" x14ac:dyDescent="0.25">
      <c r="F267" s="8"/>
      <c r="K267" s="8"/>
      <c r="P267" s="8"/>
      <c r="U267" s="8"/>
      <c r="Y267" s="8"/>
      <c r="AD267" s="8"/>
      <c r="AI267" s="8"/>
      <c r="AN267" s="8"/>
      <c r="AS267" s="8"/>
    </row>
    <row r="268" spans="6:45" ht="15.75" customHeight="1" x14ac:dyDescent="0.25">
      <c r="F268" s="8"/>
      <c r="K268" s="8"/>
      <c r="P268" s="8"/>
      <c r="U268" s="8"/>
      <c r="Y268" s="8"/>
      <c r="AD268" s="8"/>
      <c r="AI268" s="8"/>
      <c r="AN268" s="8"/>
      <c r="AS268" s="8"/>
    </row>
    <row r="269" spans="6:45" ht="15.75" customHeight="1" x14ac:dyDescent="0.25">
      <c r="F269" s="8"/>
      <c r="K269" s="8"/>
      <c r="P269" s="8"/>
      <c r="U269" s="8"/>
      <c r="Y269" s="8"/>
      <c r="AD269" s="8"/>
      <c r="AI269" s="8"/>
      <c r="AN269" s="8"/>
      <c r="AS269" s="8"/>
    </row>
    <row r="270" spans="6:45" ht="15.75" customHeight="1" x14ac:dyDescent="0.25">
      <c r="F270" s="8"/>
      <c r="K270" s="8"/>
      <c r="P270" s="8"/>
      <c r="U270" s="8"/>
      <c r="Y270" s="8"/>
      <c r="AD270" s="8"/>
      <c r="AI270" s="8"/>
      <c r="AN270" s="8"/>
      <c r="AS270" s="8"/>
    </row>
    <row r="271" spans="6:45" ht="15.75" customHeight="1" x14ac:dyDescent="0.25">
      <c r="F271" s="8"/>
      <c r="K271" s="8"/>
      <c r="P271" s="8"/>
      <c r="U271" s="8"/>
      <c r="Y271" s="8"/>
      <c r="AD271" s="8"/>
      <c r="AI271" s="8"/>
      <c r="AN271" s="8"/>
      <c r="AS271" s="8"/>
    </row>
    <row r="272" spans="6:45" ht="15.75" customHeight="1" x14ac:dyDescent="0.25">
      <c r="F272" s="8"/>
      <c r="K272" s="8"/>
      <c r="P272" s="8"/>
      <c r="U272" s="8"/>
      <c r="Y272" s="8"/>
      <c r="AD272" s="8"/>
      <c r="AI272" s="8"/>
      <c r="AN272" s="8"/>
      <c r="AS272" s="8"/>
    </row>
    <row r="273" spans="6:45" ht="15.75" customHeight="1" x14ac:dyDescent="0.25">
      <c r="F273" s="8"/>
      <c r="K273" s="8"/>
      <c r="P273" s="8"/>
      <c r="U273" s="8"/>
      <c r="Y273" s="8"/>
      <c r="AD273" s="8"/>
      <c r="AI273" s="8"/>
      <c r="AN273" s="8"/>
      <c r="AS273" s="8"/>
    </row>
    <row r="274" spans="6:45" ht="15.75" customHeight="1" x14ac:dyDescent="0.25">
      <c r="F274" s="8"/>
      <c r="K274" s="8"/>
      <c r="P274" s="8"/>
      <c r="U274" s="8"/>
      <c r="Y274" s="8"/>
      <c r="AD274" s="8"/>
      <c r="AI274" s="8"/>
      <c r="AN274" s="8"/>
      <c r="AS274" s="8"/>
    </row>
    <row r="275" spans="6:45" ht="15.75" customHeight="1" x14ac:dyDescent="0.25">
      <c r="F275" s="8"/>
      <c r="K275" s="8"/>
      <c r="P275" s="8"/>
      <c r="U275" s="8"/>
      <c r="Y275" s="8"/>
      <c r="AD275" s="8"/>
      <c r="AI275" s="8"/>
      <c r="AN275" s="8"/>
      <c r="AS275" s="8"/>
    </row>
    <row r="276" spans="6:45" ht="15.75" customHeight="1" x14ac:dyDescent="0.25">
      <c r="F276" s="8"/>
      <c r="K276" s="8"/>
      <c r="P276" s="8"/>
      <c r="U276" s="8"/>
      <c r="Y276" s="8"/>
      <c r="AD276" s="8"/>
      <c r="AI276" s="8"/>
      <c r="AN276" s="8"/>
      <c r="AS276" s="8"/>
    </row>
    <row r="277" spans="6:45" ht="15.75" customHeight="1" x14ac:dyDescent="0.25">
      <c r="F277" s="8"/>
      <c r="K277" s="8"/>
      <c r="P277" s="8"/>
      <c r="U277" s="8"/>
      <c r="Y277" s="8"/>
      <c r="AD277" s="8"/>
      <c r="AI277" s="8"/>
      <c r="AN277" s="8"/>
      <c r="AS277" s="8"/>
    </row>
    <row r="278" spans="6:45" ht="15.75" customHeight="1" x14ac:dyDescent="0.25">
      <c r="F278" s="8"/>
      <c r="K278" s="8"/>
      <c r="P278" s="8"/>
      <c r="U278" s="8"/>
      <c r="Y278" s="8"/>
      <c r="AD278" s="8"/>
      <c r="AI278" s="8"/>
      <c r="AN278" s="8"/>
      <c r="AS278" s="8"/>
    </row>
    <row r="279" spans="6:45" ht="15.75" customHeight="1" x14ac:dyDescent="0.25">
      <c r="F279" s="8"/>
      <c r="K279" s="8"/>
      <c r="P279" s="8"/>
      <c r="U279" s="8"/>
      <c r="Y279" s="8"/>
      <c r="AD279" s="8"/>
      <c r="AI279" s="8"/>
      <c r="AN279" s="8"/>
      <c r="AS279" s="8"/>
    </row>
    <row r="280" spans="6:45" ht="15.75" customHeight="1" x14ac:dyDescent="0.25">
      <c r="F280" s="8"/>
      <c r="K280" s="8"/>
      <c r="P280" s="8"/>
      <c r="U280" s="8"/>
      <c r="Y280" s="8"/>
      <c r="AD280" s="8"/>
      <c r="AI280" s="8"/>
      <c r="AN280" s="8"/>
      <c r="AS280" s="8"/>
    </row>
    <row r="281" spans="6:45" ht="15.75" customHeight="1" x14ac:dyDescent="0.25">
      <c r="F281" s="8"/>
      <c r="K281" s="8"/>
      <c r="P281" s="8"/>
      <c r="U281" s="8"/>
      <c r="Y281" s="8"/>
      <c r="AD281" s="8"/>
      <c r="AI281" s="8"/>
      <c r="AN281" s="8"/>
      <c r="AS281" s="8"/>
    </row>
    <row r="282" spans="6:45" ht="15.75" customHeight="1" x14ac:dyDescent="0.25">
      <c r="F282" s="8"/>
      <c r="K282" s="8"/>
      <c r="P282" s="8"/>
      <c r="U282" s="8"/>
      <c r="Y282" s="8"/>
      <c r="AD282" s="8"/>
      <c r="AI282" s="8"/>
      <c r="AN282" s="8"/>
      <c r="AS282" s="8"/>
    </row>
    <row r="283" spans="6:45" ht="15.75" customHeight="1" x14ac:dyDescent="0.25">
      <c r="F283" s="8"/>
      <c r="K283" s="8"/>
      <c r="P283" s="8"/>
      <c r="U283" s="8"/>
      <c r="Y283" s="8"/>
      <c r="AD283" s="8"/>
      <c r="AI283" s="8"/>
      <c r="AN283" s="8"/>
      <c r="AS283" s="8"/>
    </row>
    <row r="284" spans="6:45" ht="15.75" customHeight="1" x14ac:dyDescent="0.25">
      <c r="F284" s="8"/>
      <c r="K284" s="8"/>
      <c r="P284" s="8"/>
      <c r="U284" s="8"/>
      <c r="Y284" s="8"/>
      <c r="AD284" s="8"/>
      <c r="AI284" s="8"/>
      <c r="AN284" s="8"/>
      <c r="AS284" s="8"/>
    </row>
    <row r="285" spans="6:45" ht="15.75" customHeight="1" x14ac:dyDescent="0.25">
      <c r="F285" s="8"/>
      <c r="K285" s="8"/>
      <c r="P285" s="8"/>
      <c r="U285" s="8"/>
      <c r="Y285" s="8"/>
      <c r="AD285" s="8"/>
      <c r="AI285" s="8"/>
      <c r="AN285" s="8"/>
      <c r="AS285" s="8"/>
    </row>
    <row r="286" spans="6:45" ht="15.75" customHeight="1" x14ac:dyDescent="0.25">
      <c r="F286" s="8"/>
      <c r="K286" s="8"/>
      <c r="P286" s="8"/>
      <c r="U286" s="8"/>
      <c r="Y286" s="8"/>
      <c r="AD286" s="8"/>
      <c r="AI286" s="8"/>
      <c r="AN286" s="8"/>
      <c r="AS286" s="8"/>
    </row>
    <row r="287" spans="6:45" ht="15.75" customHeight="1" x14ac:dyDescent="0.25">
      <c r="F287" s="8"/>
      <c r="K287" s="8"/>
      <c r="P287" s="8"/>
      <c r="U287" s="8"/>
      <c r="Y287" s="8"/>
      <c r="AD287" s="8"/>
      <c r="AI287" s="8"/>
      <c r="AN287" s="8"/>
      <c r="AS287" s="8"/>
    </row>
    <row r="288" spans="6:45" ht="15.75" customHeight="1" x14ac:dyDescent="0.25">
      <c r="F288" s="8"/>
      <c r="K288" s="8"/>
      <c r="P288" s="8"/>
      <c r="U288" s="8"/>
      <c r="Y288" s="8"/>
      <c r="AD288" s="8"/>
      <c r="AI288" s="8"/>
      <c r="AN288" s="8"/>
      <c r="AS288" s="8"/>
    </row>
    <row r="289" spans="6:45" ht="15.75" customHeight="1" x14ac:dyDescent="0.25">
      <c r="F289" s="8"/>
      <c r="K289" s="8"/>
      <c r="P289" s="8"/>
      <c r="U289" s="8"/>
      <c r="Y289" s="8"/>
      <c r="AD289" s="8"/>
      <c r="AI289" s="8"/>
      <c r="AN289" s="8"/>
      <c r="AS289" s="8"/>
    </row>
    <row r="290" spans="6:45" ht="15.75" customHeight="1" x14ac:dyDescent="0.25">
      <c r="F290" s="8"/>
      <c r="K290" s="8"/>
      <c r="P290" s="8"/>
      <c r="U290" s="8"/>
      <c r="Y290" s="8"/>
      <c r="AD290" s="8"/>
      <c r="AI290" s="8"/>
      <c r="AN290" s="8"/>
      <c r="AS290" s="8"/>
    </row>
    <row r="291" spans="6:45" ht="15.75" customHeight="1" x14ac:dyDescent="0.25">
      <c r="F291" s="8"/>
      <c r="K291" s="8"/>
      <c r="P291" s="8"/>
      <c r="U291" s="8"/>
      <c r="Y291" s="8"/>
      <c r="AD291" s="8"/>
      <c r="AI291" s="8"/>
      <c r="AN291" s="8"/>
      <c r="AS291" s="8"/>
    </row>
    <row r="292" spans="6:45" ht="15.75" customHeight="1" x14ac:dyDescent="0.25">
      <c r="F292" s="8"/>
      <c r="K292" s="8"/>
      <c r="P292" s="8"/>
      <c r="U292" s="8"/>
      <c r="Y292" s="8"/>
      <c r="AD292" s="8"/>
      <c r="AI292" s="8"/>
      <c r="AN292" s="8"/>
      <c r="AS292" s="8"/>
    </row>
    <row r="293" spans="6:45" ht="15.75" customHeight="1" x14ac:dyDescent="0.25">
      <c r="F293" s="8"/>
      <c r="K293" s="8"/>
      <c r="P293" s="8"/>
      <c r="U293" s="8"/>
      <c r="Y293" s="8"/>
      <c r="AD293" s="8"/>
      <c r="AI293" s="8"/>
      <c r="AN293" s="8"/>
      <c r="AS293" s="8"/>
    </row>
    <row r="294" spans="6:45" ht="15.75" customHeight="1" x14ac:dyDescent="0.25">
      <c r="F294" s="8"/>
      <c r="K294" s="8"/>
      <c r="P294" s="8"/>
      <c r="U294" s="8"/>
      <c r="Y294" s="8"/>
      <c r="AD294" s="8"/>
      <c r="AI294" s="8"/>
      <c r="AN294" s="8"/>
      <c r="AS294" s="8"/>
    </row>
    <row r="295" spans="6:45" ht="15.75" customHeight="1" x14ac:dyDescent="0.25">
      <c r="F295" s="8"/>
      <c r="K295" s="8"/>
      <c r="P295" s="8"/>
      <c r="U295" s="8"/>
      <c r="Y295" s="8"/>
      <c r="AD295" s="8"/>
      <c r="AI295" s="8"/>
      <c r="AN295" s="8"/>
      <c r="AS295" s="8"/>
    </row>
    <row r="296" spans="6:45" ht="15.75" customHeight="1" x14ac:dyDescent="0.25">
      <c r="F296" s="8"/>
      <c r="K296" s="8"/>
      <c r="P296" s="8"/>
      <c r="U296" s="8"/>
      <c r="Y296" s="8"/>
      <c r="AD296" s="8"/>
      <c r="AI296" s="8"/>
      <c r="AN296" s="8"/>
      <c r="AS296" s="8"/>
    </row>
    <row r="297" spans="6:45" ht="15.75" customHeight="1" x14ac:dyDescent="0.25">
      <c r="F297" s="8"/>
      <c r="K297" s="8"/>
      <c r="P297" s="8"/>
      <c r="U297" s="8"/>
      <c r="Y297" s="8"/>
      <c r="AD297" s="8"/>
      <c r="AI297" s="8"/>
      <c r="AN297" s="8"/>
      <c r="AS297" s="8"/>
    </row>
    <row r="298" spans="6:45" ht="15.75" customHeight="1" x14ac:dyDescent="0.25">
      <c r="F298" s="8"/>
      <c r="K298" s="8"/>
      <c r="P298" s="8"/>
      <c r="U298" s="8"/>
      <c r="Y298" s="8"/>
      <c r="AD298" s="8"/>
      <c r="AI298" s="8"/>
      <c r="AN298" s="8"/>
      <c r="AS298" s="8"/>
    </row>
    <row r="299" spans="6:45" ht="15.75" customHeight="1" x14ac:dyDescent="0.25">
      <c r="F299" s="8"/>
      <c r="K299" s="8"/>
      <c r="P299" s="8"/>
      <c r="U299" s="8"/>
      <c r="Y299" s="8"/>
      <c r="AD299" s="8"/>
      <c r="AI299" s="8"/>
      <c r="AN299" s="8"/>
      <c r="AS299" s="8"/>
    </row>
    <row r="300" spans="6:45" ht="15.75" customHeight="1" x14ac:dyDescent="0.25">
      <c r="F300" s="8"/>
      <c r="K300" s="8"/>
      <c r="P300" s="8"/>
      <c r="U300" s="8"/>
      <c r="Y300" s="8"/>
      <c r="AD300" s="8"/>
      <c r="AI300" s="8"/>
      <c r="AN300" s="8"/>
      <c r="AS300" s="8"/>
    </row>
    <row r="301" spans="6:45" ht="15.75" customHeight="1" x14ac:dyDescent="0.25">
      <c r="F301" s="8"/>
      <c r="K301" s="8"/>
      <c r="P301" s="8"/>
      <c r="U301" s="8"/>
      <c r="Y301" s="8"/>
      <c r="AD301" s="8"/>
      <c r="AI301" s="8"/>
      <c r="AN301" s="8"/>
      <c r="AS301" s="8"/>
    </row>
    <row r="302" spans="6:45" ht="15.75" customHeight="1" x14ac:dyDescent="0.25">
      <c r="F302" s="8"/>
      <c r="K302" s="8"/>
      <c r="P302" s="8"/>
      <c r="U302" s="8"/>
      <c r="Y302" s="8"/>
      <c r="AD302" s="8"/>
      <c r="AI302" s="8"/>
      <c r="AN302" s="8"/>
      <c r="AS302" s="8"/>
    </row>
    <row r="303" spans="6:45" ht="15.75" customHeight="1" x14ac:dyDescent="0.25">
      <c r="F303" s="8"/>
      <c r="K303" s="8"/>
      <c r="P303" s="8"/>
      <c r="U303" s="8"/>
      <c r="Y303" s="8"/>
      <c r="AD303" s="8"/>
      <c r="AI303" s="8"/>
      <c r="AN303" s="8"/>
      <c r="AS303" s="8"/>
    </row>
    <row r="304" spans="6:45" ht="15.75" customHeight="1" x14ac:dyDescent="0.25">
      <c r="F304" s="8"/>
      <c r="K304" s="8"/>
      <c r="P304" s="8"/>
      <c r="U304" s="8"/>
      <c r="Y304" s="8"/>
      <c r="AD304" s="8"/>
      <c r="AI304" s="8"/>
      <c r="AN304" s="8"/>
      <c r="AS304" s="8"/>
    </row>
    <row r="305" spans="6:45" ht="15.75" customHeight="1" x14ac:dyDescent="0.25">
      <c r="F305" s="8"/>
      <c r="K305" s="8"/>
      <c r="P305" s="8"/>
      <c r="U305" s="8"/>
      <c r="Y305" s="8"/>
      <c r="AD305" s="8"/>
      <c r="AI305" s="8"/>
      <c r="AN305" s="8"/>
      <c r="AS305" s="8"/>
    </row>
    <row r="306" spans="6:45" ht="15.75" customHeight="1" x14ac:dyDescent="0.25">
      <c r="F306" s="8"/>
      <c r="K306" s="8"/>
      <c r="P306" s="8"/>
      <c r="U306" s="8"/>
      <c r="Y306" s="8"/>
      <c r="AD306" s="8"/>
      <c r="AI306" s="8"/>
      <c r="AN306" s="8"/>
      <c r="AS306" s="8"/>
    </row>
    <row r="307" spans="6:45" ht="15.75" customHeight="1" x14ac:dyDescent="0.25">
      <c r="F307" s="8"/>
      <c r="K307" s="8"/>
      <c r="P307" s="8"/>
      <c r="U307" s="8"/>
      <c r="Y307" s="8"/>
      <c r="AD307" s="8"/>
      <c r="AI307" s="8"/>
      <c r="AN307" s="8"/>
      <c r="AS307" s="8"/>
    </row>
    <row r="308" spans="6:45" ht="15.75" customHeight="1" x14ac:dyDescent="0.25">
      <c r="F308" s="8"/>
      <c r="K308" s="8"/>
      <c r="P308" s="8"/>
      <c r="U308" s="8"/>
      <c r="Y308" s="8"/>
      <c r="AD308" s="8"/>
      <c r="AI308" s="8"/>
      <c r="AN308" s="8"/>
      <c r="AS308" s="8"/>
    </row>
    <row r="309" spans="6:45" ht="15.75" customHeight="1" x14ac:dyDescent="0.25">
      <c r="F309" s="8"/>
      <c r="K309" s="8"/>
      <c r="P309" s="8"/>
      <c r="U309" s="8"/>
      <c r="Y309" s="8"/>
      <c r="AD309" s="8"/>
      <c r="AI309" s="8"/>
      <c r="AN309" s="8"/>
      <c r="AS309" s="8"/>
    </row>
    <row r="310" spans="6:45" ht="15.75" customHeight="1" x14ac:dyDescent="0.25">
      <c r="F310" s="8"/>
      <c r="K310" s="8"/>
      <c r="P310" s="8"/>
      <c r="U310" s="8"/>
      <c r="Y310" s="8"/>
      <c r="AD310" s="8"/>
      <c r="AI310" s="8"/>
      <c r="AN310" s="8"/>
      <c r="AS310" s="8"/>
    </row>
    <row r="311" spans="6:45" ht="15.75" customHeight="1" x14ac:dyDescent="0.25">
      <c r="F311" s="8"/>
      <c r="K311" s="8"/>
      <c r="P311" s="8"/>
      <c r="U311" s="8"/>
      <c r="Y311" s="8"/>
      <c r="AD311" s="8"/>
      <c r="AI311" s="8"/>
      <c r="AN311" s="8"/>
      <c r="AS311" s="8"/>
    </row>
    <row r="312" spans="6:45" ht="15.75" customHeight="1" x14ac:dyDescent="0.25">
      <c r="F312" s="8"/>
      <c r="K312" s="8"/>
      <c r="P312" s="8"/>
      <c r="U312" s="8"/>
      <c r="Y312" s="8"/>
      <c r="AD312" s="8"/>
      <c r="AI312" s="8"/>
      <c r="AN312" s="8"/>
      <c r="AS312" s="8"/>
    </row>
    <row r="313" spans="6:45" ht="15.75" customHeight="1" x14ac:dyDescent="0.25">
      <c r="F313" s="8"/>
      <c r="K313" s="8"/>
      <c r="P313" s="8"/>
      <c r="U313" s="8"/>
      <c r="Y313" s="8"/>
      <c r="AD313" s="8"/>
      <c r="AI313" s="8"/>
      <c r="AN313" s="8"/>
      <c r="AS313" s="8"/>
    </row>
    <row r="314" spans="6:45" ht="15.75" customHeight="1" x14ac:dyDescent="0.25">
      <c r="F314" s="8"/>
      <c r="K314" s="8"/>
      <c r="P314" s="8"/>
      <c r="U314" s="8"/>
      <c r="Y314" s="8"/>
      <c r="AD314" s="8"/>
      <c r="AI314" s="8"/>
      <c r="AN314" s="8"/>
      <c r="AS314" s="8"/>
    </row>
    <row r="315" spans="6:45" ht="15.75" customHeight="1" x14ac:dyDescent="0.25">
      <c r="F315" s="8"/>
      <c r="K315" s="8"/>
      <c r="P315" s="8"/>
      <c r="U315" s="8"/>
      <c r="Y315" s="8"/>
      <c r="AD315" s="8"/>
      <c r="AI315" s="8"/>
      <c r="AN315" s="8"/>
      <c r="AS315" s="8"/>
    </row>
    <row r="316" spans="6:45" ht="15.75" customHeight="1" x14ac:dyDescent="0.25">
      <c r="F316" s="8"/>
      <c r="K316" s="8"/>
      <c r="P316" s="8"/>
      <c r="U316" s="8"/>
      <c r="Y316" s="8"/>
      <c r="AD316" s="8"/>
      <c r="AI316" s="8"/>
      <c r="AN316" s="8"/>
      <c r="AS316" s="8"/>
    </row>
    <row r="317" spans="6:45" ht="15.75" customHeight="1" x14ac:dyDescent="0.25">
      <c r="F317" s="8"/>
      <c r="K317" s="8"/>
      <c r="P317" s="8"/>
      <c r="U317" s="8"/>
      <c r="Y317" s="8"/>
      <c r="AD317" s="8"/>
      <c r="AI317" s="8"/>
      <c r="AN317" s="8"/>
      <c r="AS317" s="8"/>
    </row>
    <row r="318" spans="6:45" ht="15.75" customHeight="1" x14ac:dyDescent="0.25">
      <c r="F318" s="8"/>
      <c r="K318" s="8"/>
      <c r="P318" s="8"/>
      <c r="U318" s="8"/>
      <c r="Y318" s="8"/>
      <c r="AD318" s="8"/>
      <c r="AI318" s="8"/>
      <c r="AN318" s="8"/>
      <c r="AS318" s="8"/>
    </row>
    <row r="319" spans="6:45" ht="15.75" customHeight="1" x14ac:dyDescent="0.25">
      <c r="F319" s="8"/>
      <c r="K319" s="8"/>
      <c r="P319" s="8"/>
      <c r="U319" s="8"/>
      <c r="Y319" s="8"/>
      <c r="AD319" s="8"/>
      <c r="AI319" s="8"/>
      <c r="AN319" s="8"/>
      <c r="AS319" s="8"/>
    </row>
    <row r="320" spans="6:45" ht="15.75" customHeight="1" x14ac:dyDescent="0.25">
      <c r="F320" s="8"/>
      <c r="K320" s="8"/>
      <c r="P320" s="8"/>
      <c r="U320" s="8"/>
      <c r="Y320" s="8"/>
      <c r="AD320" s="8"/>
      <c r="AI320" s="8"/>
      <c r="AN320" s="8"/>
      <c r="AS320" s="8"/>
    </row>
    <row r="321" spans="6:45" ht="15.75" customHeight="1" x14ac:dyDescent="0.25">
      <c r="F321" s="8"/>
      <c r="K321" s="8"/>
      <c r="P321" s="8"/>
      <c r="U321" s="8"/>
      <c r="Y321" s="8"/>
      <c r="AD321" s="8"/>
      <c r="AI321" s="8"/>
      <c r="AN321" s="8"/>
      <c r="AS321" s="8"/>
    </row>
    <row r="322" spans="6:45" ht="15.75" customHeight="1" x14ac:dyDescent="0.25">
      <c r="F322" s="8"/>
      <c r="K322" s="8"/>
      <c r="P322" s="8"/>
      <c r="U322" s="8"/>
      <c r="Y322" s="8"/>
      <c r="AD322" s="8"/>
      <c r="AI322" s="8"/>
      <c r="AN322" s="8"/>
      <c r="AS322" s="8"/>
    </row>
    <row r="323" spans="6:45" ht="15.75" customHeight="1" x14ac:dyDescent="0.25">
      <c r="F323" s="8"/>
      <c r="K323" s="8"/>
      <c r="P323" s="8"/>
      <c r="U323" s="8"/>
      <c r="Y323" s="8"/>
      <c r="AD323" s="8"/>
      <c r="AI323" s="8"/>
      <c r="AN323" s="8"/>
      <c r="AS323" s="8"/>
    </row>
    <row r="324" spans="6:45" ht="15.75" customHeight="1" x14ac:dyDescent="0.25">
      <c r="F324" s="8"/>
      <c r="K324" s="8"/>
      <c r="P324" s="8"/>
      <c r="U324" s="8"/>
      <c r="Y324" s="8"/>
      <c r="AD324" s="8"/>
      <c r="AI324" s="8"/>
      <c r="AN324" s="8"/>
      <c r="AS324" s="8"/>
    </row>
    <row r="325" spans="6:45" ht="15.75" customHeight="1" x14ac:dyDescent="0.25">
      <c r="F325" s="8"/>
      <c r="K325" s="8"/>
      <c r="P325" s="8"/>
      <c r="U325" s="8"/>
      <c r="Y325" s="8"/>
      <c r="AD325" s="8"/>
      <c r="AI325" s="8"/>
      <c r="AN325" s="8"/>
      <c r="AS325" s="8"/>
    </row>
    <row r="326" spans="6:45" ht="15.75" customHeight="1" x14ac:dyDescent="0.25">
      <c r="F326" s="8"/>
      <c r="K326" s="8"/>
      <c r="P326" s="8"/>
      <c r="U326" s="8"/>
      <c r="Y326" s="8"/>
      <c r="AD326" s="8"/>
      <c r="AI326" s="8"/>
      <c r="AN326" s="8"/>
      <c r="AS326" s="8"/>
    </row>
    <row r="327" spans="6:45" ht="15.75" customHeight="1" x14ac:dyDescent="0.25">
      <c r="F327" s="8"/>
      <c r="K327" s="8"/>
      <c r="P327" s="8"/>
      <c r="U327" s="8"/>
      <c r="Y327" s="8"/>
      <c r="AD327" s="8"/>
      <c r="AI327" s="8"/>
      <c r="AN327" s="8"/>
      <c r="AS327" s="8"/>
    </row>
    <row r="328" spans="6:45" ht="15.75" customHeight="1" x14ac:dyDescent="0.25">
      <c r="F328" s="8"/>
      <c r="K328" s="8"/>
      <c r="P328" s="8"/>
      <c r="U328" s="8"/>
      <c r="Y328" s="8"/>
      <c r="AD328" s="8"/>
      <c r="AI328" s="8"/>
      <c r="AN328" s="8"/>
      <c r="AS328" s="8"/>
    </row>
    <row r="329" spans="6:45" ht="15.75" customHeight="1" x14ac:dyDescent="0.25">
      <c r="F329" s="8"/>
      <c r="K329" s="8"/>
      <c r="P329" s="8"/>
      <c r="U329" s="8"/>
      <c r="Y329" s="8"/>
      <c r="AD329" s="8"/>
      <c r="AI329" s="8"/>
      <c r="AN329" s="8"/>
      <c r="AS329" s="8"/>
    </row>
    <row r="330" spans="6:45" ht="15.75" customHeight="1" x14ac:dyDescent="0.25">
      <c r="F330" s="8"/>
      <c r="K330" s="8"/>
      <c r="P330" s="8"/>
      <c r="U330" s="8"/>
      <c r="Y330" s="8"/>
      <c r="AD330" s="8"/>
      <c r="AI330" s="8"/>
      <c r="AN330" s="8"/>
      <c r="AS330" s="8"/>
    </row>
    <row r="331" spans="6:45" ht="15.75" customHeight="1" x14ac:dyDescent="0.25">
      <c r="F331" s="8"/>
      <c r="K331" s="8"/>
      <c r="P331" s="8"/>
      <c r="U331" s="8"/>
      <c r="Y331" s="8"/>
      <c r="AD331" s="8"/>
      <c r="AI331" s="8"/>
      <c r="AN331" s="8"/>
      <c r="AS331" s="8"/>
    </row>
    <row r="332" spans="6:45" ht="15.75" customHeight="1" x14ac:dyDescent="0.25">
      <c r="F332" s="8"/>
      <c r="K332" s="8"/>
      <c r="P332" s="8"/>
      <c r="U332" s="8"/>
      <c r="Y332" s="8"/>
      <c r="AD332" s="8"/>
      <c r="AI332" s="8"/>
      <c r="AN332" s="8"/>
      <c r="AS332" s="8"/>
    </row>
    <row r="333" spans="6:45" ht="15.75" customHeight="1" x14ac:dyDescent="0.25">
      <c r="F333" s="8"/>
      <c r="K333" s="8"/>
      <c r="P333" s="8"/>
      <c r="U333" s="8"/>
      <c r="Y333" s="8"/>
      <c r="AD333" s="8"/>
      <c r="AI333" s="8"/>
      <c r="AN333" s="8"/>
      <c r="AS333" s="8"/>
    </row>
    <row r="334" spans="6:45" ht="15.75" customHeight="1" x14ac:dyDescent="0.25">
      <c r="F334" s="8"/>
      <c r="K334" s="8"/>
      <c r="P334" s="8"/>
      <c r="U334" s="8"/>
      <c r="Y334" s="8"/>
      <c r="AD334" s="8"/>
      <c r="AI334" s="8"/>
      <c r="AN334" s="8"/>
      <c r="AS334" s="8"/>
    </row>
    <row r="335" spans="6:45" ht="15.75" customHeight="1" x14ac:dyDescent="0.25">
      <c r="F335" s="8"/>
      <c r="K335" s="8"/>
      <c r="P335" s="8"/>
      <c r="U335" s="8"/>
      <c r="Y335" s="8"/>
      <c r="AD335" s="8"/>
      <c r="AI335" s="8"/>
      <c r="AN335" s="8"/>
      <c r="AS335" s="8"/>
    </row>
    <row r="336" spans="6:45" ht="15.75" customHeight="1" x14ac:dyDescent="0.25">
      <c r="F336" s="8"/>
      <c r="K336" s="8"/>
      <c r="P336" s="8"/>
      <c r="U336" s="8"/>
      <c r="Y336" s="8"/>
      <c r="AD336" s="8"/>
      <c r="AI336" s="8"/>
      <c r="AN336" s="8"/>
      <c r="AS336" s="8"/>
    </row>
    <row r="337" spans="6:45" ht="15.75" customHeight="1" x14ac:dyDescent="0.25">
      <c r="F337" s="8"/>
      <c r="K337" s="8"/>
      <c r="P337" s="8"/>
      <c r="U337" s="8"/>
      <c r="Y337" s="8"/>
      <c r="AD337" s="8"/>
      <c r="AI337" s="8"/>
      <c r="AN337" s="8"/>
      <c r="AS337" s="8"/>
    </row>
    <row r="338" spans="6:45" ht="15.75" customHeight="1" x14ac:dyDescent="0.25">
      <c r="F338" s="8"/>
      <c r="K338" s="8"/>
      <c r="P338" s="8"/>
      <c r="U338" s="8"/>
      <c r="Y338" s="8"/>
      <c r="AD338" s="8"/>
      <c r="AI338" s="8"/>
      <c r="AN338" s="8"/>
      <c r="AS338" s="8"/>
    </row>
    <row r="339" spans="6:45" ht="15.75" customHeight="1" x14ac:dyDescent="0.25">
      <c r="F339" s="8"/>
      <c r="K339" s="8"/>
      <c r="P339" s="8"/>
      <c r="U339" s="8"/>
      <c r="Y339" s="8"/>
      <c r="AD339" s="8"/>
      <c r="AI339" s="8"/>
      <c r="AN339" s="8"/>
      <c r="AS339" s="8"/>
    </row>
    <row r="340" spans="6:45" ht="15.75" customHeight="1" x14ac:dyDescent="0.25">
      <c r="F340" s="8"/>
      <c r="K340" s="8"/>
      <c r="P340" s="8"/>
      <c r="U340" s="8"/>
      <c r="Y340" s="8"/>
      <c r="AD340" s="8"/>
      <c r="AI340" s="8"/>
      <c r="AN340" s="8"/>
      <c r="AS340" s="8"/>
    </row>
    <row r="341" spans="6:45" ht="15.75" customHeight="1" x14ac:dyDescent="0.25">
      <c r="F341" s="8"/>
      <c r="K341" s="8"/>
      <c r="P341" s="8"/>
      <c r="U341" s="8"/>
      <c r="Y341" s="8"/>
      <c r="AD341" s="8"/>
      <c r="AI341" s="8"/>
      <c r="AN341" s="8"/>
      <c r="AS341" s="8"/>
    </row>
    <row r="342" spans="6:45" ht="15.75" customHeight="1" x14ac:dyDescent="0.25">
      <c r="F342" s="8"/>
      <c r="K342" s="8"/>
      <c r="P342" s="8"/>
      <c r="U342" s="8"/>
      <c r="Y342" s="8"/>
      <c r="AD342" s="8"/>
      <c r="AI342" s="8"/>
      <c r="AN342" s="8"/>
      <c r="AS342" s="8"/>
    </row>
    <row r="343" spans="6:45" ht="15.75" customHeight="1" x14ac:dyDescent="0.25">
      <c r="F343" s="8"/>
      <c r="K343" s="8"/>
      <c r="P343" s="8"/>
      <c r="U343" s="8"/>
      <c r="Y343" s="8"/>
      <c r="AD343" s="8"/>
      <c r="AI343" s="8"/>
      <c r="AN343" s="8"/>
      <c r="AS343" s="8"/>
    </row>
    <row r="344" spans="6:45" ht="15.75" customHeight="1" x14ac:dyDescent="0.25">
      <c r="F344" s="8"/>
      <c r="K344" s="8"/>
      <c r="P344" s="8"/>
      <c r="U344" s="8"/>
      <c r="Y344" s="8"/>
      <c r="AD344" s="8"/>
      <c r="AI344" s="8"/>
      <c r="AN344" s="8"/>
      <c r="AS344" s="8"/>
    </row>
    <row r="345" spans="6:45" ht="15.75" customHeight="1" x14ac:dyDescent="0.25">
      <c r="F345" s="8"/>
      <c r="K345" s="8"/>
      <c r="P345" s="8"/>
      <c r="U345" s="8"/>
      <c r="Y345" s="8"/>
      <c r="AD345" s="8"/>
      <c r="AI345" s="8"/>
      <c r="AN345" s="8"/>
      <c r="AS345" s="8"/>
    </row>
    <row r="346" spans="6:45" ht="15.75" customHeight="1" x14ac:dyDescent="0.25">
      <c r="F346" s="8"/>
      <c r="K346" s="8"/>
      <c r="P346" s="8"/>
      <c r="U346" s="8"/>
      <c r="Y346" s="8"/>
      <c r="AD346" s="8"/>
      <c r="AI346" s="8"/>
      <c r="AN346" s="8"/>
      <c r="AS346" s="8"/>
    </row>
    <row r="347" spans="6:45" ht="15.75" customHeight="1" x14ac:dyDescent="0.25">
      <c r="F347" s="8"/>
      <c r="K347" s="8"/>
      <c r="P347" s="8"/>
      <c r="U347" s="8"/>
      <c r="Y347" s="8"/>
      <c r="AD347" s="8"/>
      <c r="AI347" s="8"/>
      <c r="AN347" s="8"/>
      <c r="AS347" s="8"/>
    </row>
    <row r="348" spans="6:45" ht="15.75" customHeight="1" x14ac:dyDescent="0.25">
      <c r="F348" s="8"/>
      <c r="K348" s="8"/>
      <c r="P348" s="8"/>
      <c r="U348" s="8"/>
      <c r="Y348" s="8"/>
      <c r="AD348" s="8"/>
      <c r="AI348" s="8"/>
      <c r="AN348" s="8"/>
      <c r="AS348" s="8"/>
    </row>
    <row r="349" spans="6:45" ht="15.75" customHeight="1" x14ac:dyDescent="0.25">
      <c r="F349" s="8"/>
      <c r="K349" s="8"/>
      <c r="P349" s="8"/>
      <c r="U349" s="8"/>
      <c r="Y349" s="8"/>
      <c r="AD349" s="8"/>
      <c r="AI349" s="8"/>
      <c r="AN349" s="8"/>
      <c r="AS349" s="8"/>
    </row>
    <row r="350" spans="6:45" ht="15.75" customHeight="1" x14ac:dyDescent="0.25">
      <c r="F350" s="8"/>
      <c r="K350" s="8"/>
      <c r="P350" s="8"/>
      <c r="U350" s="8"/>
      <c r="Y350" s="8"/>
      <c r="AD350" s="8"/>
      <c r="AI350" s="8"/>
      <c r="AN350" s="8"/>
      <c r="AS350" s="8"/>
    </row>
    <row r="351" spans="6:45" ht="15.75" customHeight="1" x14ac:dyDescent="0.25">
      <c r="F351" s="8"/>
      <c r="K351" s="8"/>
      <c r="P351" s="8"/>
      <c r="U351" s="8"/>
      <c r="Y351" s="8"/>
      <c r="AD351" s="8"/>
      <c r="AI351" s="8"/>
      <c r="AN351" s="8"/>
      <c r="AS351" s="8"/>
    </row>
    <row r="352" spans="6:45" ht="15.75" customHeight="1" x14ac:dyDescent="0.25">
      <c r="F352" s="8"/>
      <c r="K352" s="8"/>
      <c r="P352" s="8"/>
      <c r="U352" s="8"/>
      <c r="Y352" s="8"/>
      <c r="AD352" s="8"/>
      <c r="AI352" s="8"/>
      <c r="AN352" s="8"/>
      <c r="AS352" s="8"/>
    </row>
    <row r="353" spans="6:45" ht="15.75" customHeight="1" x14ac:dyDescent="0.25">
      <c r="F353" s="8"/>
      <c r="K353" s="8"/>
      <c r="P353" s="8"/>
      <c r="U353" s="8"/>
      <c r="Y353" s="8"/>
      <c r="AD353" s="8"/>
      <c r="AI353" s="8"/>
      <c r="AN353" s="8"/>
      <c r="AS353" s="8"/>
    </row>
    <row r="354" spans="6:45" ht="15.75" customHeight="1" x14ac:dyDescent="0.25">
      <c r="F354" s="8"/>
      <c r="K354" s="8"/>
      <c r="P354" s="8"/>
      <c r="U354" s="8"/>
      <c r="Y354" s="8"/>
      <c r="AD354" s="8"/>
      <c r="AI354" s="8"/>
      <c r="AN354" s="8"/>
      <c r="AS354" s="8"/>
    </row>
    <row r="355" spans="6:45" ht="15.75" customHeight="1" x14ac:dyDescent="0.25">
      <c r="F355" s="8"/>
      <c r="K355" s="8"/>
      <c r="P355" s="8"/>
      <c r="U355" s="8"/>
      <c r="Y355" s="8"/>
      <c r="AD355" s="8"/>
      <c r="AI355" s="8"/>
      <c r="AN355" s="8"/>
      <c r="AS355" s="8"/>
    </row>
    <row r="356" spans="6:45" ht="15.75" customHeight="1" x14ac:dyDescent="0.25">
      <c r="F356" s="8"/>
      <c r="K356" s="8"/>
      <c r="P356" s="8"/>
      <c r="U356" s="8"/>
      <c r="Y356" s="8"/>
      <c r="AD356" s="8"/>
      <c r="AI356" s="8"/>
      <c r="AN356" s="8"/>
      <c r="AS356" s="8"/>
    </row>
    <row r="357" spans="6:45" ht="15.75" customHeight="1" x14ac:dyDescent="0.25">
      <c r="F357" s="8"/>
      <c r="K357" s="8"/>
      <c r="P357" s="8"/>
      <c r="U357" s="8"/>
      <c r="Y357" s="8"/>
      <c r="AD357" s="8"/>
      <c r="AI357" s="8"/>
      <c r="AN357" s="8"/>
      <c r="AS357" s="8"/>
    </row>
    <row r="358" spans="6:45" ht="15.75" customHeight="1" x14ac:dyDescent="0.25">
      <c r="F358" s="8"/>
      <c r="K358" s="8"/>
      <c r="P358" s="8"/>
      <c r="U358" s="8"/>
      <c r="Y358" s="8"/>
      <c r="AD358" s="8"/>
      <c r="AI358" s="8"/>
      <c r="AN358" s="8"/>
      <c r="AS358" s="8"/>
    </row>
    <row r="359" spans="6:45" ht="15.75" customHeight="1" x14ac:dyDescent="0.25">
      <c r="F359" s="8"/>
      <c r="K359" s="8"/>
      <c r="P359" s="8"/>
      <c r="U359" s="8"/>
      <c r="Y359" s="8"/>
      <c r="AD359" s="8"/>
      <c r="AI359" s="8"/>
      <c r="AN359" s="8"/>
      <c r="AS359" s="8"/>
    </row>
    <row r="360" spans="6:45" ht="15.75" customHeight="1" x14ac:dyDescent="0.25">
      <c r="F360" s="8"/>
      <c r="K360" s="8"/>
      <c r="P360" s="8"/>
      <c r="U360" s="8"/>
      <c r="Y360" s="8"/>
      <c r="AD360" s="8"/>
      <c r="AI360" s="8"/>
      <c r="AN360" s="8"/>
      <c r="AS360" s="8"/>
    </row>
    <row r="361" spans="6:45" ht="15.75" customHeight="1" x14ac:dyDescent="0.25">
      <c r="F361" s="8"/>
      <c r="K361" s="8"/>
      <c r="P361" s="8"/>
      <c r="U361" s="8"/>
      <c r="Y361" s="8"/>
      <c r="AD361" s="8"/>
      <c r="AI361" s="8"/>
      <c r="AN361" s="8"/>
      <c r="AS361" s="8"/>
    </row>
    <row r="362" spans="6:45" ht="15.75" customHeight="1" x14ac:dyDescent="0.25">
      <c r="F362" s="8"/>
      <c r="K362" s="8"/>
      <c r="P362" s="8"/>
      <c r="U362" s="8"/>
      <c r="Y362" s="8"/>
      <c r="AD362" s="8"/>
      <c r="AI362" s="8"/>
      <c r="AN362" s="8"/>
      <c r="AS362" s="8"/>
    </row>
    <row r="363" spans="6:45" ht="15.75" customHeight="1" x14ac:dyDescent="0.25">
      <c r="F363" s="8"/>
      <c r="K363" s="8"/>
      <c r="P363" s="8"/>
      <c r="U363" s="8"/>
      <c r="Y363" s="8"/>
      <c r="AD363" s="8"/>
      <c r="AI363" s="8"/>
      <c r="AN363" s="8"/>
      <c r="AS363" s="8"/>
    </row>
    <row r="364" spans="6:45" ht="15.75" customHeight="1" x14ac:dyDescent="0.25">
      <c r="F364" s="8"/>
      <c r="K364" s="8"/>
      <c r="P364" s="8"/>
      <c r="U364" s="8"/>
      <c r="Y364" s="8"/>
      <c r="AD364" s="8"/>
      <c r="AI364" s="8"/>
      <c r="AN364" s="8"/>
      <c r="AS364" s="8"/>
    </row>
    <row r="365" spans="6:45" ht="15.75" customHeight="1" x14ac:dyDescent="0.25">
      <c r="F365" s="8"/>
      <c r="K365" s="8"/>
      <c r="P365" s="8"/>
      <c r="U365" s="8"/>
      <c r="Y365" s="8"/>
      <c r="AD365" s="8"/>
      <c r="AI365" s="8"/>
      <c r="AN365" s="8"/>
      <c r="AS365" s="8"/>
    </row>
    <row r="366" spans="6:45" ht="15.75" customHeight="1" x14ac:dyDescent="0.25">
      <c r="F366" s="8"/>
      <c r="K366" s="8"/>
      <c r="P366" s="8"/>
      <c r="U366" s="8"/>
      <c r="Y366" s="8"/>
      <c r="AD366" s="8"/>
      <c r="AI366" s="8"/>
      <c r="AN366" s="8"/>
      <c r="AS366" s="8"/>
    </row>
    <row r="367" spans="6:45" ht="15.75" customHeight="1" x14ac:dyDescent="0.25">
      <c r="F367" s="8"/>
      <c r="K367" s="8"/>
      <c r="P367" s="8"/>
      <c r="U367" s="8"/>
      <c r="Y367" s="8"/>
      <c r="AD367" s="8"/>
      <c r="AI367" s="8"/>
      <c r="AN367" s="8"/>
      <c r="AS367" s="8"/>
    </row>
    <row r="368" spans="6:45" ht="15.75" customHeight="1" x14ac:dyDescent="0.25">
      <c r="F368" s="8"/>
      <c r="K368" s="8"/>
      <c r="P368" s="8"/>
      <c r="U368" s="8"/>
      <c r="Y368" s="8"/>
      <c r="AD368" s="8"/>
      <c r="AI368" s="8"/>
      <c r="AN368" s="8"/>
      <c r="AS368" s="8"/>
    </row>
    <row r="369" spans="6:45" ht="15.75" customHeight="1" x14ac:dyDescent="0.25">
      <c r="F369" s="8"/>
      <c r="K369" s="8"/>
      <c r="P369" s="8"/>
      <c r="U369" s="8"/>
      <c r="Y369" s="8"/>
      <c r="AD369" s="8"/>
      <c r="AI369" s="8"/>
      <c r="AN369" s="8"/>
      <c r="AS369" s="8"/>
    </row>
    <row r="370" spans="6:45" ht="15.75" customHeight="1" x14ac:dyDescent="0.25">
      <c r="F370" s="8"/>
      <c r="K370" s="8"/>
      <c r="P370" s="8"/>
      <c r="U370" s="8"/>
      <c r="Y370" s="8"/>
      <c r="AD370" s="8"/>
      <c r="AI370" s="8"/>
      <c r="AN370" s="8"/>
      <c r="AS370" s="8"/>
    </row>
    <row r="371" spans="6:45" ht="15.75" customHeight="1" x14ac:dyDescent="0.25">
      <c r="F371" s="8"/>
      <c r="K371" s="8"/>
      <c r="P371" s="8"/>
      <c r="U371" s="8"/>
      <c r="Y371" s="8"/>
      <c r="AD371" s="8"/>
      <c r="AI371" s="8"/>
      <c r="AN371" s="8"/>
      <c r="AS371" s="8"/>
    </row>
    <row r="372" spans="6:45" ht="15.75" customHeight="1" x14ac:dyDescent="0.25">
      <c r="F372" s="8"/>
      <c r="K372" s="8"/>
      <c r="P372" s="8"/>
      <c r="U372" s="8"/>
      <c r="Y372" s="8"/>
      <c r="AD372" s="8"/>
      <c r="AI372" s="8"/>
      <c r="AN372" s="8"/>
      <c r="AS372" s="8"/>
    </row>
    <row r="373" spans="6:45" ht="15.75" customHeight="1" x14ac:dyDescent="0.25">
      <c r="F373" s="8"/>
      <c r="K373" s="8"/>
      <c r="P373" s="8"/>
      <c r="U373" s="8"/>
      <c r="Y373" s="8"/>
      <c r="AD373" s="8"/>
      <c r="AI373" s="8"/>
      <c r="AN373" s="8"/>
      <c r="AS373" s="8"/>
    </row>
    <row r="374" spans="6:45" ht="15.75" customHeight="1" x14ac:dyDescent="0.25">
      <c r="F374" s="8"/>
      <c r="K374" s="8"/>
      <c r="P374" s="8"/>
      <c r="U374" s="8"/>
      <c r="Y374" s="8"/>
      <c r="AD374" s="8"/>
      <c r="AI374" s="8"/>
      <c r="AN374" s="8"/>
      <c r="AS374" s="8"/>
    </row>
    <row r="375" spans="6:45" ht="15.75" customHeight="1" x14ac:dyDescent="0.25">
      <c r="F375" s="8"/>
      <c r="K375" s="8"/>
      <c r="P375" s="8"/>
      <c r="U375" s="8"/>
      <c r="Y375" s="8"/>
      <c r="AD375" s="8"/>
      <c r="AI375" s="8"/>
      <c r="AN375" s="8"/>
      <c r="AS375" s="8"/>
    </row>
    <row r="376" spans="6:45" ht="15.75" customHeight="1" x14ac:dyDescent="0.25">
      <c r="F376" s="8"/>
      <c r="K376" s="8"/>
      <c r="P376" s="8"/>
      <c r="U376" s="8"/>
      <c r="Y376" s="8"/>
      <c r="AD376" s="8"/>
      <c r="AI376" s="8"/>
      <c r="AN376" s="8"/>
      <c r="AS376" s="8"/>
    </row>
    <row r="377" spans="6:45" ht="15.75" customHeight="1" x14ac:dyDescent="0.25">
      <c r="F377" s="8"/>
      <c r="K377" s="8"/>
      <c r="P377" s="8"/>
      <c r="U377" s="8"/>
      <c r="Y377" s="8"/>
      <c r="AD377" s="8"/>
      <c r="AI377" s="8"/>
      <c r="AN377" s="8"/>
      <c r="AS377" s="8"/>
    </row>
    <row r="378" spans="6:45" ht="15.75" customHeight="1" x14ac:dyDescent="0.25">
      <c r="F378" s="8"/>
      <c r="K378" s="8"/>
      <c r="P378" s="8"/>
      <c r="U378" s="8"/>
      <c r="Y378" s="8"/>
      <c r="AD378" s="8"/>
      <c r="AI378" s="8"/>
      <c r="AN378" s="8"/>
      <c r="AS378" s="8"/>
    </row>
    <row r="379" spans="6:45" ht="15.75" customHeight="1" x14ac:dyDescent="0.25">
      <c r="F379" s="8"/>
      <c r="K379" s="8"/>
      <c r="P379" s="8"/>
      <c r="U379" s="8"/>
      <c r="Y379" s="8"/>
      <c r="AD379" s="8"/>
      <c r="AI379" s="8"/>
      <c r="AN379" s="8"/>
      <c r="AS379" s="8"/>
    </row>
    <row r="380" spans="6:45" ht="15.75" customHeight="1" x14ac:dyDescent="0.25">
      <c r="F380" s="8"/>
      <c r="K380" s="8"/>
      <c r="P380" s="8"/>
      <c r="U380" s="8"/>
      <c r="Y380" s="8"/>
      <c r="AD380" s="8"/>
      <c r="AI380" s="8"/>
      <c r="AN380" s="8"/>
      <c r="AS380" s="8"/>
    </row>
    <row r="381" spans="6:45" ht="15.75" customHeight="1" x14ac:dyDescent="0.25">
      <c r="F381" s="8"/>
      <c r="K381" s="8"/>
      <c r="P381" s="8"/>
      <c r="U381" s="8"/>
      <c r="Y381" s="8"/>
      <c r="AD381" s="8"/>
      <c r="AI381" s="8"/>
      <c r="AN381" s="8"/>
      <c r="AS381" s="8"/>
    </row>
    <row r="382" spans="6:45" ht="15.75" customHeight="1" x14ac:dyDescent="0.25">
      <c r="F382" s="8"/>
      <c r="K382" s="8"/>
      <c r="P382" s="8"/>
      <c r="U382" s="8"/>
      <c r="Y382" s="8"/>
      <c r="AD382" s="8"/>
      <c r="AI382" s="8"/>
      <c r="AN382" s="8"/>
      <c r="AS382" s="8"/>
    </row>
    <row r="383" spans="6:45" ht="15.75" customHeight="1" x14ac:dyDescent="0.25">
      <c r="F383" s="8"/>
      <c r="K383" s="8"/>
      <c r="P383" s="8"/>
      <c r="U383" s="8"/>
      <c r="Y383" s="8"/>
      <c r="AD383" s="8"/>
      <c r="AI383" s="8"/>
      <c r="AN383" s="8"/>
      <c r="AS383" s="8"/>
    </row>
    <row r="384" spans="6:45" ht="15.75" customHeight="1" x14ac:dyDescent="0.25">
      <c r="F384" s="8"/>
      <c r="K384" s="8"/>
      <c r="P384" s="8"/>
      <c r="U384" s="8"/>
      <c r="Y384" s="8"/>
      <c r="AD384" s="8"/>
      <c r="AI384" s="8"/>
      <c r="AN384" s="8"/>
      <c r="AS384" s="8"/>
    </row>
    <row r="385" spans="6:45" ht="15.75" customHeight="1" x14ac:dyDescent="0.25">
      <c r="F385" s="8"/>
      <c r="K385" s="8"/>
      <c r="P385" s="8"/>
      <c r="U385" s="8"/>
      <c r="Y385" s="8"/>
      <c r="AD385" s="8"/>
      <c r="AI385" s="8"/>
      <c r="AN385" s="8"/>
      <c r="AS385" s="8"/>
    </row>
    <row r="386" spans="6:45" ht="15.75" customHeight="1" x14ac:dyDescent="0.25">
      <c r="F386" s="8"/>
      <c r="K386" s="8"/>
      <c r="P386" s="8"/>
      <c r="U386" s="8"/>
      <c r="Y386" s="8"/>
      <c r="AD386" s="8"/>
      <c r="AI386" s="8"/>
      <c r="AN386" s="8"/>
      <c r="AS386" s="8"/>
    </row>
    <row r="387" spans="6:45" ht="15.75" customHeight="1" x14ac:dyDescent="0.25">
      <c r="F387" s="8"/>
      <c r="K387" s="8"/>
      <c r="P387" s="8"/>
      <c r="U387" s="8"/>
      <c r="Y387" s="8"/>
      <c r="AD387" s="8"/>
      <c r="AI387" s="8"/>
      <c r="AN387" s="8"/>
      <c r="AS387" s="8"/>
    </row>
    <row r="388" spans="6:45" ht="15.75" customHeight="1" x14ac:dyDescent="0.25">
      <c r="F388" s="8"/>
      <c r="K388" s="8"/>
      <c r="P388" s="8"/>
      <c r="U388" s="8"/>
      <c r="Y388" s="8"/>
      <c r="AD388" s="8"/>
      <c r="AI388" s="8"/>
      <c r="AN388" s="8"/>
      <c r="AS388" s="8"/>
    </row>
    <row r="389" spans="6:45" ht="15.75" customHeight="1" x14ac:dyDescent="0.25">
      <c r="F389" s="8"/>
      <c r="K389" s="8"/>
      <c r="P389" s="8"/>
      <c r="U389" s="8"/>
      <c r="Y389" s="8"/>
      <c r="AD389" s="8"/>
      <c r="AI389" s="8"/>
      <c r="AN389" s="8"/>
      <c r="AS389" s="8"/>
    </row>
    <row r="390" spans="6:45" ht="15.75" customHeight="1" x14ac:dyDescent="0.25">
      <c r="F390" s="8"/>
      <c r="K390" s="8"/>
      <c r="P390" s="8"/>
      <c r="U390" s="8"/>
      <c r="Y390" s="8"/>
      <c r="AD390" s="8"/>
      <c r="AI390" s="8"/>
      <c r="AN390" s="8"/>
      <c r="AS390" s="8"/>
    </row>
    <row r="391" spans="6:45" ht="15.75" customHeight="1" x14ac:dyDescent="0.25">
      <c r="F391" s="8"/>
      <c r="K391" s="8"/>
      <c r="P391" s="8"/>
      <c r="U391" s="8"/>
      <c r="Y391" s="8"/>
      <c r="AD391" s="8"/>
      <c r="AI391" s="8"/>
      <c r="AN391" s="8"/>
      <c r="AS391" s="8"/>
    </row>
    <row r="392" spans="6:45" ht="15.75" customHeight="1" x14ac:dyDescent="0.25">
      <c r="F392" s="8"/>
      <c r="K392" s="8"/>
      <c r="P392" s="8"/>
      <c r="U392" s="8"/>
      <c r="Y392" s="8"/>
      <c r="AD392" s="8"/>
      <c r="AI392" s="8"/>
      <c r="AN392" s="8"/>
      <c r="AS392" s="8"/>
    </row>
    <row r="393" spans="6:45" ht="15.75" customHeight="1" x14ac:dyDescent="0.25">
      <c r="F393" s="8"/>
      <c r="K393" s="8"/>
      <c r="P393" s="8"/>
      <c r="U393" s="8"/>
      <c r="Y393" s="8"/>
      <c r="AD393" s="8"/>
      <c r="AI393" s="8"/>
      <c r="AN393" s="8"/>
      <c r="AS393" s="8"/>
    </row>
    <row r="394" spans="6:45" ht="15.75" customHeight="1" x14ac:dyDescent="0.25">
      <c r="F394" s="8"/>
      <c r="K394" s="8"/>
      <c r="P394" s="8"/>
      <c r="U394" s="8"/>
      <c r="Y394" s="8"/>
      <c r="AD394" s="8"/>
      <c r="AI394" s="8"/>
      <c r="AN394" s="8"/>
      <c r="AS394" s="8"/>
    </row>
    <row r="395" spans="6:45" ht="15.75" customHeight="1" x14ac:dyDescent="0.25">
      <c r="F395" s="8"/>
      <c r="K395" s="8"/>
      <c r="P395" s="8"/>
      <c r="U395" s="8"/>
      <c r="Y395" s="8"/>
      <c r="AD395" s="8"/>
      <c r="AI395" s="8"/>
      <c r="AN395" s="8"/>
      <c r="AS395" s="8"/>
    </row>
    <row r="396" spans="6:45" ht="15.75" customHeight="1" x14ac:dyDescent="0.25">
      <c r="F396" s="8"/>
      <c r="K396" s="8"/>
      <c r="P396" s="8"/>
      <c r="U396" s="8"/>
      <c r="Y396" s="8"/>
      <c r="AD396" s="8"/>
      <c r="AI396" s="8"/>
      <c r="AN396" s="8"/>
      <c r="AS396" s="8"/>
    </row>
    <row r="397" spans="6:45" ht="15.75" customHeight="1" x14ac:dyDescent="0.25">
      <c r="F397" s="8"/>
      <c r="K397" s="8"/>
      <c r="P397" s="8"/>
      <c r="U397" s="8"/>
      <c r="Y397" s="8"/>
      <c r="AD397" s="8"/>
      <c r="AI397" s="8"/>
      <c r="AN397" s="8"/>
      <c r="AS397" s="8"/>
    </row>
    <row r="398" spans="6:45" ht="15.75" customHeight="1" x14ac:dyDescent="0.25">
      <c r="F398" s="8"/>
      <c r="K398" s="8"/>
      <c r="P398" s="8"/>
      <c r="U398" s="8"/>
      <c r="Y398" s="8"/>
      <c r="AD398" s="8"/>
      <c r="AI398" s="8"/>
      <c r="AN398" s="8"/>
      <c r="AS398" s="8"/>
    </row>
    <row r="399" spans="6:45" ht="15.75" customHeight="1" x14ac:dyDescent="0.25">
      <c r="F399" s="8"/>
      <c r="K399" s="8"/>
      <c r="P399" s="8"/>
      <c r="U399" s="8"/>
      <c r="Y399" s="8"/>
      <c r="AD399" s="8"/>
      <c r="AI399" s="8"/>
      <c r="AN399" s="8"/>
      <c r="AS399" s="8"/>
    </row>
    <row r="400" spans="6:45" ht="15.75" customHeight="1" x14ac:dyDescent="0.25">
      <c r="F400" s="8"/>
      <c r="K400" s="8"/>
      <c r="P400" s="8"/>
      <c r="U400" s="8"/>
      <c r="Y400" s="8"/>
      <c r="AD400" s="8"/>
      <c r="AI400" s="8"/>
      <c r="AN400" s="8"/>
      <c r="AS400" s="8"/>
    </row>
    <row r="401" spans="6:45" ht="15.75" customHeight="1" x14ac:dyDescent="0.25">
      <c r="F401" s="8"/>
      <c r="K401" s="8"/>
      <c r="P401" s="8"/>
      <c r="U401" s="8"/>
      <c r="Y401" s="8"/>
      <c r="AD401" s="8"/>
      <c r="AI401" s="8"/>
      <c r="AN401" s="8"/>
      <c r="AS401" s="8"/>
    </row>
    <row r="402" spans="6:45" ht="15.75" customHeight="1" x14ac:dyDescent="0.25">
      <c r="F402" s="8"/>
      <c r="K402" s="8"/>
      <c r="P402" s="8"/>
      <c r="U402" s="8"/>
      <c r="Y402" s="8"/>
      <c r="AD402" s="8"/>
      <c r="AI402" s="8"/>
      <c r="AN402" s="8"/>
      <c r="AS402" s="8"/>
    </row>
    <row r="403" spans="6:45" ht="15.75" customHeight="1" x14ac:dyDescent="0.25">
      <c r="F403" s="8"/>
      <c r="K403" s="8"/>
      <c r="P403" s="8"/>
      <c r="U403" s="8"/>
      <c r="Y403" s="8"/>
      <c r="AD403" s="8"/>
      <c r="AI403" s="8"/>
      <c r="AN403" s="8"/>
      <c r="AS403" s="8"/>
    </row>
    <row r="404" spans="6:45" ht="15.75" customHeight="1" x14ac:dyDescent="0.25">
      <c r="F404" s="8"/>
      <c r="K404" s="8"/>
      <c r="P404" s="8"/>
      <c r="U404" s="8"/>
      <c r="Y404" s="8"/>
      <c r="AD404" s="8"/>
      <c r="AI404" s="8"/>
      <c r="AN404" s="8"/>
      <c r="AS404" s="8"/>
    </row>
    <row r="405" spans="6:45" ht="15.75" customHeight="1" x14ac:dyDescent="0.25">
      <c r="F405" s="8"/>
      <c r="K405" s="8"/>
      <c r="P405" s="8"/>
      <c r="U405" s="8"/>
      <c r="Y405" s="8"/>
      <c r="AD405" s="8"/>
      <c r="AI405" s="8"/>
      <c r="AN405" s="8"/>
      <c r="AS405" s="8"/>
    </row>
    <row r="406" spans="6:45" ht="15.75" customHeight="1" x14ac:dyDescent="0.25">
      <c r="F406" s="8"/>
      <c r="K406" s="8"/>
      <c r="P406" s="8"/>
      <c r="U406" s="8"/>
      <c r="Y406" s="8"/>
      <c r="AD406" s="8"/>
      <c r="AI406" s="8"/>
      <c r="AN406" s="8"/>
      <c r="AS406" s="8"/>
    </row>
    <row r="407" spans="6:45" ht="15.75" customHeight="1" x14ac:dyDescent="0.25">
      <c r="F407" s="8"/>
      <c r="K407" s="8"/>
      <c r="P407" s="8"/>
      <c r="U407" s="8"/>
      <c r="Y407" s="8"/>
      <c r="AD407" s="8"/>
      <c r="AI407" s="8"/>
      <c r="AN407" s="8"/>
      <c r="AS407" s="8"/>
    </row>
    <row r="408" spans="6:45" ht="15.75" customHeight="1" x14ac:dyDescent="0.25">
      <c r="F408" s="8"/>
      <c r="K408" s="8"/>
      <c r="P408" s="8"/>
      <c r="U408" s="8"/>
      <c r="Y408" s="8"/>
      <c r="AD408" s="8"/>
      <c r="AI408" s="8"/>
      <c r="AN408" s="8"/>
      <c r="AS408" s="8"/>
    </row>
    <row r="409" spans="6:45" ht="15.75" customHeight="1" x14ac:dyDescent="0.25">
      <c r="F409" s="8"/>
      <c r="K409" s="8"/>
      <c r="P409" s="8"/>
      <c r="U409" s="8"/>
      <c r="Y409" s="8"/>
      <c r="AD409" s="8"/>
      <c r="AI409" s="8"/>
      <c r="AN409" s="8"/>
      <c r="AS409" s="8"/>
    </row>
    <row r="410" spans="6:45" ht="15.75" customHeight="1" x14ac:dyDescent="0.25">
      <c r="F410" s="8"/>
      <c r="K410" s="8"/>
      <c r="P410" s="8"/>
      <c r="U410" s="8"/>
      <c r="Y410" s="8"/>
      <c r="AD410" s="8"/>
      <c r="AI410" s="8"/>
      <c r="AN410" s="8"/>
      <c r="AS410" s="8"/>
    </row>
    <row r="411" spans="6:45" ht="15.75" customHeight="1" x14ac:dyDescent="0.25">
      <c r="F411" s="8"/>
      <c r="K411" s="8"/>
      <c r="P411" s="8"/>
      <c r="U411" s="8"/>
      <c r="Y411" s="8"/>
      <c r="AD411" s="8"/>
      <c r="AI411" s="8"/>
      <c r="AN411" s="8"/>
      <c r="AS411" s="8"/>
    </row>
    <row r="412" spans="6:45" ht="15.75" customHeight="1" x14ac:dyDescent="0.25">
      <c r="F412" s="8"/>
      <c r="K412" s="8"/>
      <c r="P412" s="8"/>
      <c r="U412" s="8"/>
      <c r="Y412" s="8"/>
      <c r="AD412" s="8"/>
      <c r="AI412" s="8"/>
      <c r="AN412" s="8"/>
      <c r="AS412" s="8"/>
    </row>
    <row r="413" spans="6:45" ht="15.75" customHeight="1" x14ac:dyDescent="0.25">
      <c r="F413" s="8"/>
      <c r="K413" s="8"/>
      <c r="P413" s="8"/>
      <c r="U413" s="8"/>
      <c r="Y413" s="8"/>
      <c r="AD413" s="8"/>
      <c r="AI413" s="8"/>
      <c r="AN413" s="8"/>
      <c r="AS413" s="8"/>
    </row>
    <row r="414" spans="6:45" ht="15.75" customHeight="1" x14ac:dyDescent="0.25">
      <c r="F414" s="8"/>
      <c r="K414" s="8"/>
      <c r="P414" s="8"/>
      <c r="U414" s="8"/>
      <c r="Y414" s="8"/>
      <c r="AD414" s="8"/>
      <c r="AI414" s="8"/>
      <c r="AN414" s="8"/>
      <c r="AS414" s="8"/>
    </row>
    <row r="415" spans="6:45" ht="15.75" customHeight="1" x14ac:dyDescent="0.25">
      <c r="F415" s="8"/>
      <c r="K415" s="8"/>
      <c r="P415" s="8"/>
      <c r="U415" s="8"/>
      <c r="Y415" s="8"/>
      <c r="AD415" s="8"/>
      <c r="AI415" s="8"/>
      <c r="AN415" s="8"/>
      <c r="AS415" s="8"/>
    </row>
    <row r="416" spans="6:45" ht="15.75" customHeight="1" x14ac:dyDescent="0.25">
      <c r="F416" s="8"/>
      <c r="K416" s="8"/>
      <c r="P416" s="8"/>
      <c r="U416" s="8"/>
      <c r="Y416" s="8"/>
      <c r="AD416" s="8"/>
      <c r="AI416" s="8"/>
      <c r="AN416" s="8"/>
      <c r="AS416" s="8"/>
    </row>
    <row r="417" spans="6:45" ht="15.75" customHeight="1" x14ac:dyDescent="0.25">
      <c r="F417" s="8"/>
      <c r="K417" s="8"/>
      <c r="P417" s="8"/>
      <c r="U417" s="8"/>
      <c r="Y417" s="8"/>
      <c r="AD417" s="8"/>
      <c r="AI417" s="8"/>
      <c r="AN417" s="8"/>
      <c r="AS417" s="8"/>
    </row>
    <row r="418" spans="6:45" ht="15.75" customHeight="1" x14ac:dyDescent="0.25">
      <c r="F418" s="8"/>
      <c r="K418" s="8"/>
      <c r="P418" s="8"/>
      <c r="U418" s="8"/>
      <c r="Y418" s="8"/>
      <c r="AD418" s="8"/>
      <c r="AI418" s="8"/>
      <c r="AN418" s="8"/>
      <c r="AS418" s="8"/>
    </row>
    <row r="419" spans="6:45" ht="15.75" customHeight="1" x14ac:dyDescent="0.25">
      <c r="F419" s="8"/>
      <c r="K419" s="8"/>
      <c r="P419" s="8"/>
      <c r="U419" s="8"/>
      <c r="Y419" s="8"/>
      <c r="AD419" s="8"/>
      <c r="AI419" s="8"/>
      <c r="AN419" s="8"/>
      <c r="AS419" s="8"/>
    </row>
    <row r="420" spans="6:45" ht="15.75" customHeight="1" x14ac:dyDescent="0.25">
      <c r="F420" s="8"/>
      <c r="K420" s="8"/>
      <c r="P420" s="8"/>
      <c r="U420" s="8"/>
      <c r="Y420" s="8"/>
      <c r="AD420" s="8"/>
      <c r="AI420" s="8"/>
      <c r="AN420" s="8"/>
      <c r="AS420" s="8"/>
    </row>
    <row r="421" spans="6:45" ht="15.75" customHeight="1" x14ac:dyDescent="0.25">
      <c r="F421" s="8"/>
      <c r="K421" s="8"/>
      <c r="P421" s="8"/>
      <c r="U421" s="8"/>
      <c r="Y421" s="8"/>
      <c r="AD421" s="8"/>
      <c r="AI421" s="8"/>
      <c r="AN421" s="8"/>
      <c r="AS421" s="8"/>
    </row>
    <row r="422" spans="6:45" ht="15.75" customHeight="1" x14ac:dyDescent="0.25">
      <c r="F422" s="8"/>
      <c r="K422" s="8"/>
      <c r="P422" s="8"/>
      <c r="U422" s="8"/>
      <c r="Y422" s="8"/>
      <c r="AD422" s="8"/>
      <c r="AI422" s="8"/>
      <c r="AN422" s="8"/>
      <c r="AS422" s="8"/>
    </row>
    <row r="423" spans="6:45" ht="15.75" customHeight="1" x14ac:dyDescent="0.25">
      <c r="F423" s="8"/>
      <c r="K423" s="8"/>
      <c r="P423" s="8"/>
      <c r="U423" s="8"/>
      <c r="Y423" s="8"/>
      <c r="AD423" s="8"/>
      <c r="AI423" s="8"/>
      <c r="AN423" s="8"/>
      <c r="AS423" s="8"/>
    </row>
    <row r="424" spans="6:45" ht="15.75" customHeight="1" x14ac:dyDescent="0.25">
      <c r="F424" s="8"/>
      <c r="K424" s="8"/>
      <c r="P424" s="8"/>
      <c r="U424" s="8"/>
      <c r="Y424" s="8"/>
      <c r="AD424" s="8"/>
      <c r="AI424" s="8"/>
      <c r="AN424" s="8"/>
      <c r="AS424" s="8"/>
    </row>
    <row r="425" spans="6:45" ht="15.75" customHeight="1" x14ac:dyDescent="0.25">
      <c r="F425" s="8"/>
      <c r="K425" s="8"/>
      <c r="P425" s="8"/>
      <c r="U425" s="8"/>
      <c r="Y425" s="8"/>
      <c r="AD425" s="8"/>
      <c r="AI425" s="8"/>
      <c r="AN425" s="8"/>
      <c r="AS425" s="8"/>
    </row>
    <row r="426" spans="6:45" ht="15.75" customHeight="1" x14ac:dyDescent="0.25">
      <c r="F426" s="8"/>
      <c r="K426" s="8"/>
      <c r="P426" s="8"/>
      <c r="U426" s="8"/>
      <c r="Y426" s="8"/>
      <c r="AD426" s="8"/>
      <c r="AI426" s="8"/>
      <c r="AN426" s="8"/>
      <c r="AS426" s="8"/>
    </row>
    <row r="427" spans="6:45" ht="15.75" customHeight="1" x14ac:dyDescent="0.25">
      <c r="F427" s="8"/>
      <c r="K427" s="8"/>
      <c r="P427" s="8"/>
      <c r="U427" s="8"/>
      <c r="Y427" s="8"/>
      <c r="AD427" s="8"/>
      <c r="AI427" s="8"/>
      <c r="AN427" s="8"/>
      <c r="AS427" s="8"/>
    </row>
    <row r="428" spans="6:45" ht="15.75" customHeight="1" x14ac:dyDescent="0.25">
      <c r="F428" s="8"/>
      <c r="K428" s="8"/>
      <c r="P428" s="8"/>
      <c r="U428" s="8"/>
      <c r="Y428" s="8"/>
      <c r="AD428" s="8"/>
      <c r="AI428" s="8"/>
      <c r="AN428" s="8"/>
      <c r="AS428" s="8"/>
    </row>
    <row r="429" spans="6:45" ht="15.75" customHeight="1" x14ac:dyDescent="0.25">
      <c r="F429" s="8"/>
      <c r="K429" s="8"/>
      <c r="P429" s="8"/>
      <c r="U429" s="8"/>
      <c r="Y429" s="8"/>
      <c r="AD429" s="8"/>
      <c r="AI429" s="8"/>
      <c r="AN429" s="8"/>
      <c r="AS429" s="8"/>
    </row>
    <row r="430" spans="6:45" ht="15.75" customHeight="1" x14ac:dyDescent="0.25">
      <c r="F430" s="8"/>
      <c r="K430" s="8"/>
      <c r="P430" s="8"/>
      <c r="U430" s="8"/>
      <c r="Y430" s="8"/>
      <c r="AD430" s="8"/>
      <c r="AI430" s="8"/>
      <c r="AN430" s="8"/>
      <c r="AS430" s="8"/>
    </row>
    <row r="431" spans="6:45" ht="15.75" customHeight="1" x14ac:dyDescent="0.25">
      <c r="F431" s="8"/>
      <c r="K431" s="8"/>
      <c r="P431" s="8"/>
      <c r="U431" s="8"/>
      <c r="Y431" s="8"/>
      <c r="AD431" s="8"/>
      <c r="AI431" s="8"/>
      <c r="AN431" s="8"/>
      <c r="AS431" s="8"/>
    </row>
    <row r="432" spans="6:45" ht="15.75" customHeight="1" x14ac:dyDescent="0.25">
      <c r="F432" s="8"/>
      <c r="K432" s="8"/>
      <c r="P432" s="8"/>
      <c r="U432" s="8"/>
      <c r="Y432" s="8"/>
      <c r="AD432" s="8"/>
      <c r="AI432" s="8"/>
      <c r="AN432" s="8"/>
      <c r="AS432" s="8"/>
    </row>
    <row r="433" spans="6:45" ht="15.75" customHeight="1" x14ac:dyDescent="0.25">
      <c r="F433" s="8"/>
      <c r="K433" s="8"/>
      <c r="P433" s="8"/>
      <c r="U433" s="8"/>
      <c r="Y433" s="8"/>
      <c r="AD433" s="8"/>
      <c r="AI433" s="8"/>
      <c r="AN433" s="8"/>
      <c r="AS433" s="8"/>
    </row>
    <row r="434" spans="6:45" ht="15.75" customHeight="1" x14ac:dyDescent="0.25">
      <c r="F434" s="8"/>
      <c r="K434" s="8"/>
      <c r="P434" s="8"/>
      <c r="U434" s="8"/>
      <c r="Y434" s="8"/>
      <c r="AD434" s="8"/>
      <c r="AI434" s="8"/>
      <c r="AN434" s="8"/>
      <c r="AS434" s="8"/>
    </row>
    <row r="435" spans="6:45" ht="15.75" customHeight="1" x14ac:dyDescent="0.25">
      <c r="F435" s="8"/>
      <c r="K435" s="8"/>
      <c r="P435" s="8"/>
      <c r="U435" s="8"/>
      <c r="Y435" s="8"/>
      <c r="AD435" s="8"/>
      <c r="AI435" s="8"/>
      <c r="AN435" s="8"/>
      <c r="AS435" s="8"/>
    </row>
    <row r="436" spans="6:45" ht="15.75" customHeight="1" x14ac:dyDescent="0.25">
      <c r="F436" s="8"/>
      <c r="K436" s="8"/>
      <c r="P436" s="8"/>
      <c r="U436" s="8"/>
      <c r="Y436" s="8"/>
      <c r="AD436" s="8"/>
      <c r="AI436" s="8"/>
      <c r="AN436" s="8"/>
      <c r="AS436" s="8"/>
    </row>
    <row r="437" spans="6:45" ht="15.75" customHeight="1" x14ac:dyDescent="0.25">
      <c r="F437" s="8"/>
      <c r="K437" s="8"/>
      <c r="P437" s="8"/>
      <c r="U437" s="8"/>
      <c r="Y437" s="8"/>
      <c r="AD437" s="8"/>
      <c r="AI437" s="8"/>
      <c r="AN437" s="8"/>
      <c r="AS437" s="8"/>
    </row>
    <row r="438" spans="6:45" ht="15.75" customHeight="1" x14ac:dyDescent="0.25">
      <c r="F438" s="8"/>
      <c r="K438" s="8"/>
      <c r="P438" s="8"/>
      <c r="U438" s="8"/>
      <c r="Y438" s="8"/>
      <c r="AD438" s="8"/>
      <c r="AI438" s="8"/>
      <c r="AN438" s="8"/>
      <c r="AS438" s="8"/>
    </row>
    <row r="439" spans="6:45" ht="15.75" customHeight="1" x14ac:dyDescent="0.25">
      <c r="F439" s="8"/>
      <c r="K439" s="8"/>
      <c r="P439" s="8"/>
      <c r="U439" s="8"/>
      <c r="Y439" s="8"/>
      <c r="AD439" s="8"/>
      <c r="AI439" s="8"/>
      <c r="AN439" s="8"/>
      <c r="AS439" s="8"/>
    </row>
    <row r="440" spans="6:45" ht="15.75" customHeight="1" x14ac:dyDescent="0.25">
      <c r="F440" s="8"/>
      <c r="K440" s="8"/>
      <c r="P440" s="8"/>
      <c r="U440" s="8"/>
      <c r="Y440" s="8"/>
      <c r="AD440" s="8"/>
      <c r="AI440" s="8"/>
      <c r="AN440" s="8"/>
      <c r="AS440" s="8"/>
    </row>
    <row r="441" spans="6:45" ht="15.75" customHeight="1" x14ac:dyDescent="0.25">
      <c r="F441" s="8"/>
      <c r="K441" s="8"/>
      <c r="P441" s="8"/>
      <c r="U441" s="8"/>
      <c r="Y441" s="8"/>
      <c r="AD441" s="8"/>
      <c r="AI441" s="8"/>
      <c r="AN441" s="8"/>
      <c r="AS441" s="8"/>
    </row>
    <row r="442" spans="6:45" ht="15.75" customHeight="1" x14ac:dyDescent="0.25">
      <c r="F442" s="8"/>
      <c r="K442" s="8"/>
      <c r="P442" s="8"/>
      <c r="U442" s="8"/>
      <c r="Y442" s="8"/>
      <c r="AD442" s="8"/>
      <c r="AI442" s="8"/>
      <c r="AN442" s="8"/>
      <c r="AS442" s="8"/>
    </row>
    <row r="443" spans="6:45" ht="15.75" customHeight="1" x14ac:dyDescent="0.25">
      <c r="F443" s="8"/>
      <c r="K443" s="8"/>
      <c r="P443" s="8"/>
      <c r="U443" s="8"/>
      <c r="Y443" s="8"/>
      <c r="AD443" s="8"/>
      <c r="AI443" s="8"/>
      <c r="AN443" s="8"/>
      <c r="AS443" s="8"/>
    </row>
    <row r="444" spans="6:45" ht="15.75" customHeight="1" x14ac:dyDescent="0.25">
      <c r="F444" s="8"/>
      <c r="K444" s="8"/>
      <c r="P444" s="8"/>
      <c r="U444" s="8"/>
      <c r="Y444" s="8"/>
      <c r="AD444" s="8"/>
      <c r="AI444" s="8"/>
      <c r="AN444" s="8"/>
      <c r="AS444" s="8"/>
    </row>
    <row r="445" spans="6:45" ht="15.75" customHeight="1" x14ac:dyDescent="0.25">
      <c r="F445" s="8"/>
      <c r="K445" s="8"/>
      <c r="P445" s="8"/>
      <c r="U445" s="8"/>
      <c r="Y445" s="8"/>
      <c r="AD445" s="8"/>
      <c r="AI445" s="8"/>
      <c r="AN445" s="8"/>
      <c r="AS445" s="8"/>
    </row>
    <row r="446" spans="6:45" ht="15.75" customHeight="1" x14ac:dyDescent="0.25">
      <c r="F446" s="8"/>
      <c r="K446" s="8"/>
      <c r="P446" s="8"/>
      <c r="U446" s="8"/>
      <c r="Y446" s="8"/>
      <c r="AD446" s="8"/>
      <c r="AI446" s="8"/>
      <c r="AN446" s="8"/>
      <c r="AS446" s="8"/>
    </row>
    <row r="447" spans="6:45" ht="15.75" customHeight="1" x14ac:dyDescent="0.25">
      <c r="F447" s="8"/>
      <c r="K447" s="8"/>
      <c r="P447" s="8"/>
      <c r="U447" s="8"/>
      <c r="Y447" s="8"/>
      <c r="AD447" s="8"/>
      <c r="AI447" s="8"/>
      <c r="AN447" s="8"/>
      <c r="AS447" s="8"/>
    </row>
    <row r="448" spans="6:45" ht="15.75" customHeight="1" x14ac:dyDescent="0.25">
      <c r="F448" s="8"/>
      <c r="K448" s="8"/>
      <c r="P448" s="8"/>
      <c r="U448" s="8"/>
      <c r="Y448" s="8"/>
      <c r="AD448" s="8"/>
      <c r="AI448" s="8"/>
      <c r="AN448" s="8"/>
      <c r="AS448" s="8"/>
    </row>
    <row r="449" spans="6:45" ht="15.75" customHeight="1" x14ac:dyDescent="0.25">
      <c r="F449" s="8"/>
      <c r="K449" s="8"/>
      <c r="P449" s="8"/>
      <c r="U449" s="8"/>
      <c r="Y449" s="8"/>
      <c r="AD449" s="8"/>
      <c r="AI449" s="8"/>
      <c r="AN449" s="8"/>
      <c r="AS449" s="8"/>
    </row>
    <row r="450" spans="6:45" ht="15.75" customHeight="1" x14ac:dyDescent="0.25">
      <c r="F450" s="8"/>
      <c r="K450" s="8"/>
      <c r="P450" s="8"/>
      <c r="U450" s="8"/>
      <c r="Y450" s="8"/>
      <c r="AD450" s="8"/>
      <c r="AI450" s="8"/>
      <c r="AN450" s="8"/>
      <c r="AS450" s="8"/>
    </row>
    <row r="451" spans="6:45" ht="15.75" customHeight="1" x14ac:dyDescent="0.25">
      <c r="F451" s="8"/>
      <c r="K451" s="8"/>
      <c r="P451" s="8"/>
      <c r="U451" s="8"/>
      <c r="Y451" s="8"/>
      <c r="AD451" s="8"/>
      <c r="AI451" s="8"/>
      <c r="AN451" s="8"/>
      <c r="AS451" s="8"/>
    </row>
    <row r="452" spans="6:45" ht="15.75" customHeight="1" x14ac:dyDescent="0.25">
      <c r="F452" s="8"/>
      <c r="K452" s="8"/>
      <c r="P452" s="8"/>
      <c r="U452" s="8"/>
      <c r="Y452" s="8"/>
      <c r="AD452" s="8"/>
      <c r="AI452" s="8"/>
      <c r="AN452" s="8"/>
      <c r="AS452" s="8"/>
    </row>
    <row r="453" spans="6:45" ht="15.75" customHeight="1" x14ac:dyDescent="0.25">
      <c r="F453" s="8"/>
      <c r="K453" s="8"/>
      <c r="P453" s="8"/>
      <c r="U453" s="8"/>
      <c r="Y453" s="8"/>
      <c r="AD453" s="8"/>
      <c r="AI453" s="8"/>
      <c r="AN453" s="8"/>
      <c r="AS453" s="8"/>
    </row>
    <row r="454" spans="6:45" ht="15.75" customHeight="1" x14ac:dyDescent="0.25">
      <c r="F454" s="8"/>
      <c r="K454" s="8"/>
      <c r="P454" s="8"/>
      <c r="U454" s="8"/>
      <c r="Y454" s="8"/>
      <c r="AD454" s="8"/>
      <c r="AI454" s="8"/>
      <c r="AN454" s="8"/>
      <c r="AS454" s="8"/>
    </row>
    <row r="455" spans="6:45" ht="15.75" customHeight="1" x14ac:dyDescent="0.25">
      <c r="F455" s="8"/>
      <c r="K455" s="8"/>
      <c r="P455" s="8"/>
      <c r="U455" s="8"/>
      <c r="Y455" s="8"/>
      <c r="AD455" s="8"/>
      <c r="AI455" s="8"/>
      <c r="AN455" s="8"/>
      <c r="AS455" s="8"/>
    </row>
    <row r="456" spans="6:45" ht="15.75" customHeight="1" x14ac:dyDescent="0.25">
      <c r="F456" s="8"/>
      <c r="K456" s="8"/>
      <c r="P456" s="8"/>
      <c r="U456" s="8"/>
      <c r="Y456" s="8"/>
      <c r="AD456" s="8"/>
      <c r="AI456" s="8"/>
      <c r="AN456" s="8"/>
      <c r="AS456" s="8"/>
    </row>
    <row r="457" spans="6:45" ht="15.75" customHeight="1" x14ac:dyDescent="0.25">
      <c r="F457" s="8"/>
      <c r="K457" s="8"/>
      <c r="P457" s="8"/>
      <c r="U457" s="8"/>
      <c r="Y457" s="8"/>
      <c r="AD457" s="8"/>
      <c r="AI457" s="8"/>
      <c r="AN457" s="8"/>
      <c r="AS457" s="8"/>
    </row>
    <row r="458" spans="6:45" ht="15.75" customHeight="1" x14ac:dyDescent="0.25">
      <c r="F458" s="8"/>
      <c r="K458" s="8"/>
      <c r="P458" s="8"/>
      <c r="U458" s="8"/>
      <c r="Y458" s="8"/>
      <c r="AD458" s="8"/>
      <c r="AI458" s="8"/>
      <c r="AN458" s="8"/>
      <c r="AS458" s="8"/>
    </row>
    <row r="459" spans="6:45" ht="15.75" customHeight="1" x14ac:dyDescent="0.25">
      <c r="F459" s="8"/>
      <c r="K459" s="8"/>
      <c r="P459" s="8"/>
      <c r="U459" s="8"/>
      <c r="Y459" s="8"/>
      <c r="AD459" s="8"/>
      <c r="AI459" s="8"/>
      <c r="AN459" s="8"/>
      <c r="AS459" s="8"/>
    </row>
    <row r="460" spans="6:45" ht="15.75" customHeight="1" x14ac:dyDescent="0.25">
      <c r="F460" s="8"/>
      <c r="K460" s="8"/>
      <c r="P460" s="8"/>
      <c r="U460" s="8"/>
      <c r="Y460" s="8"/>
      <c r="AD460" s="8"/>
      <c r="AI460" s="8"/>
      <c r="AN460" s="8"/>
      <c r="AS460" s="8"/>
    </row>
    <row r="461" spans="6:45" ht="15.75" customHeight="1" x14ac:dyDescent="0.25">
      <c r="F461" s="8"/>
      <c r="K461" s="8"/>
      <c r="P461" s="8"/>
      <c r="U461" s="8"/>
      <c r="Y461" s="8"/>
      <c r="AD461" s="8"/>
      <c r="AI461" s="8"/>
      <c r="AN461" s="8"/>
      <c r="AS461" s="8"/>
    </row>
    <row r="462" spans="6:45" ht="15.75" customHeight="1" x14ac:dyDescent="0.25">
      <c r="F462" s="8"/>
      <c r="K462" s="8"/>
      <c r="P462" s="8"/>
      <c r="U462" s="8"/>
      <c r="Y462" s="8"/>
      <c r="AD462" s="8"/>
      <c r="AI462" s="8"/>
      <c r="AN462" s="8"/>
      <c r="AS462" s="8"/>
    </row>
    <row r="463" spans="6:45" ht="15.75" customHeight="1" x14ac:dyDescent="0.25">
      <c r="F463" s="8"/>
      <c r="K463" s="8"/>
      <c r="P463" s="8"/>
      <c r="U463" s="8"/>
      <c r="Y463" s="8"/>
      <c r="AD463" s="8"/>
      <c r="AI463" s="8"/>
      <c r="AN463" s="8"/>
      <c r="AS463" s="8"/>
    </row>
    <row r="464" spans="6:45" ht="15.75" customHeight="1" x14ac:dyDescent="0.25">
      <c r="F464" s="8"/>
      <c r="K464" s="8"/>
      <c r="P464" s="8"/>
      <c r="U464" s="8"/>
      <c r="Y464" s="8"/>
      <c r="AD464" s="8"/>
      <c r="AI464" s="8"/>
      <c r="AN464" s="8"/>
      <c r="AS464" s="8"/>
    </row>
    <row r="465" spans="6:45" ht="15.75" customHeight="1" x14ac:dyDescent="0.25">
      <c r="F465" s="8"/>
      <c r="K465" s="8"/>
      <c r="P465" s="8"/>
      <c r="U465" s="8"/>
      <c r="Y465" s="8"/>
      <c r="AD465" s="8"/>
      <c r="AI465" s="8"/>
      <c r="AN465" s="8"/>
      <c r="AS465" s="8"/>
    </row>
    <row r="466" spans="6:45" ht="15.75" customHeight="1" x14ac:dyDescent="0.25">
      <c r="F466" s="8"/>
      <c r="K466" s="8"/>
      <c r="P466" s="8"/>
      <c r="U466" s="8"/>
      <c r="Y466" s="8"/>
      <c r="AD466" s="8"/>
      <c r="AI466" s="8"/>
      <c r="AN466" s="8"/>
      <c r="AS466" s="8"/>
    </row>
    <row r="467" spans="6:45" ht="15.75" customHeight="1" x14ac:dyDescent="0.25">
      <c r="F467" s="8"/>
      <c r="K467" s="8"/>
      <c r="P467" s="8"/>
      <c r="U467" s="8"/>
      <c r="Y467" s="8"/>
      <c r="AD467" s="8"/>
      <c r="AI467" s="8"/>
      <c r="AN467" s="8"/>
      <c r="AS467" s="8"/>
    </row>
    <row r="468" spans="6:45" ht="15.75" customHeight="1" x14ac:dyDescent="0.25">
      <c r="F468" s="8"/>
      <c r="K468" s="8"/>
      <c r="P468" s="8"/>
      <c r="U468" s="8"/>
      <c r="Y468" s="8"/>
      <c r="AD468" s="8"/>
      <c r="AI468" s="8"/>
      <c r="AN468" s="8"/>
      <c r="AS468" s="8"/>
    </row>
    <row r="469" spans="6:45" ht="15.75" customHeight="1" x14ac:dyDescent="0.25">
      <c r="F469" s="8"/>
      <c r="K469" s="8"/>
      <c r="P469" s="8"/>
      <c r="U469" s="8"/>
      <c r="Y469" s="8"/>
      <c r="AD469" s="8"/>
      <c r="AI469" s="8"/>
      <c r="AN469" s="8"/>
      <c r="AS469" s="8"/>
    </row>
    <row r="470" spans="6:45" ht="15.75" customHeight="1" x14ac:dyDescent="0.25">
      <c r="F470" s="8"/>
      <c r="K470" s="8"/>
      <c r="P470" s="8"/>
      <c r="U470" s="8"/>
      <c r="Y470" s="8"/>
      <c r="AD470" s="8"/>
      <c r="AI470" s="8"/>
      <c r="AN470" s="8"/>
      <c r="AS470" s="8"/>
    </row>
    <row r="471" spans="6:45" ht="15.75" customHeight="1" x14ac:dyDescent="0.25">
      <c r="F471" s="8"/>
      <c r="K471" s="8"/>
      <c r="P471" s="8"/>
      <c r="U471" s="8"/>
      <c r="Y471" s="8"/>
      <c r="AD471" s="8"/>
      <c r="AI471" s="8"/>
      <c r="AN471" s="8"/>
      <c r="AS471" s="8"/>
    </row>
    <row r="472" spans="6:45" ht="15.75" customHeight="1" x14ac:dyDescent="0.25">
      <c r="F472" s="8"/>
      <c r="K472" s="8"/>
      <c r="P472" s="8"/>
      <c r="U472" s="8"/>
      <c r="Y472" s="8"/>
      <c r="AD472" s="8"/>
      <c r="AI472" s="8"/>
      <c r="AN472" s="8"/>
      <c r="AS472" s="8"/>
    </row>
    <row r="473" spans="6:45" ht="15.75" customHeight="1" x14ac:dyDescent="0.25">
      <c r="F473" s="8"/>
      <c r="K473" s="8"/>
      <c r="P473" s="8"/>
      <c r="U473" s="8"/>
      <c r="Y473" s="8"/>
      <c r="AD473" s="8"/>
      <c r="AI473" s="8"/>
      <c r="AN473" s="8"/>
      <c r="AS473" s="8"/>
    </row>
    <row r="474" spans="6:45" ht="15.75" customHeight="1" x14ac:dyDescent="0.25">
      <c r="F474" s="8"/>
      <c r="K474" s="8"/>
      <c r="P474" s="8"/>
      <c r="U474" s="8"/>
      <c r="Y474" s="8"/>
      <c r="AD474" s="8"/>
      <c r="AI474" s="8"/>
      <c r="AN474" s="8"/>
      <c r="AS474" s="8"/>
    </row>
    <row r="475" spans="6:45" ht="15.75" customHeight="1" x14ac:dyDescent="0.25">
      <c r="F475" s="8"/>
      <c r="K475" s="8"/>
      <c r="P475" s="8"/>
      <c r="U475" s="8"/>
      <c r="Y475" s="8"/>
      <c r="AD475" s="8"/>
      <c r="AI475" s="8"/>
      <c r="AN475" s="8"/>
      <c r="AS475" s="8"/>
    </row>
    <row r="476" spans="6:45" ht="15.75" customHeight="1" x14ac:dyDescent="0.25">
      <c r="F476" s="8"/>
      <c r="K476" s="8"/>
      <c r="P476" s="8"/>
      <c r="U476" s="8"/>
      <c r="Y476" s="8"/>
      <c r="AD476" s="8"/>
      <c r="AI476" s="8"/>
      <c r="AN476" s="8"/>
      <c r="AS476" s="8"/>
    </row>
    <row r="477" spans="6:45" ht="15.75" customHeight="1" x14ac:dyDescent="0.25">
      <c r="F477" s="8"/>
      <c r="K477" s="8"/>
      <c r="P477" s="8"/>
      <c r="U477" s="8"/>
      <c r="Y477" s="8"/>
      <c r="AD477" s="8"/>
      <c r="AI477" s="8"/>
      <c r="AN477" s="8"/>
      <c r="AS477" s="8"/>
    </row>
    <row r="478" spans="6:45" ht="15.75" customHeight="1" x14ac:dyDescent="0.25">
      <c r="F478" s="8"/>
      <c r="K478" s="8"/>
      <c r="P478" s="8"/>
      <c r="U478" s="8"/>
      <c r="Y478" s="8"/>
      <c r="AD478" s="8"/>
      <c r="AI478" s="8"/>
      <c r="AN478" s="8"/>
      <c r="AS478" s="8"/>
    </row>
    <row r="479" spans="6:45" ht="15.75" customHeight="1" x14ac:dyDescent="0.25">
      <c r="F479" s="8"/>
      <c r="K479" s="8"/>
      <c r="P479" s="8"/>
      <c r="U479" s="8"/>
      <c r="Y479" s="8"/>
      <c r="AD479" s="8"/>
      <c r="AI479" s="8"/>
      <c r="AN479" s="8"/>
      <c r="AS479" s="8"/>
    </row>
    <row r="480" spans="6:45" ht="15.75" customHeight="1" x14ac:dyDescent="0.25">
      <c r="F480" s="8"/>
      <c r="K480" s="8"/>
      <c r="P480" s="8"/>
      <c r="U480" s="8"/>
      <c r="Y480" s="8"/>
      <c r="AD480" s="8"/>
      <c r="AI480" s="8"/>
      <c r="AN480" s="8"/>
      <c r="AS480" s="8"/>
    </row>
    <row r="481" spans="6:45" ht="15.75" customHeight="1" x14ac:dyDescent="0.25">
      <c r="F481" s="8"/>
      <c r="K481" s="8"/>
      <c r="P481" s="8"/>
      <c r="U481" s="8"/>
      <c r="Y481" s="8"/>
      <c r="AD481" s="8"/>
      <c r="AI481" s="8"/>
      <c r="AN481" s="8"/>
      <c r="AS481" s="8"/>
    </row>
    <row r="482" spans="6:45" ht="15.75" customHeight="1" x14ac:dyDescent="0.25">
      <c r="F482" s="8"/>
      <c r="K482" s="8"/>
      <c r="P482" s="8"/>
      <c r="U482" s="8"/>
      <c r="Y482" s="8"/>
      <c r="AD482" s="8"/>
      <c r="AI482" s="8"/>
      <c r="AN482" s="8"/>
      <c r="AS482" s="8"/>
    </row>
    <row r="483" spans="6:45" ht="15.75" customHeight="1" x14ac:dyDescent="0.25">
      <c r="F483" s="8"/>
      <c r="K483" s="8"/>
      <c r="P483" s="8"/>
      <c r="U483" s="8"/>
      <c r="Y483" s="8"/>
      <c r="AD483" s="8"/>
      <c r="AI483" s="8"/>
      <c r="AN483" s="8"/>
      <c r="AS483" s="8"/>
    </row>
    <row r="484" spans="6:45" ht="15.75" customHeight="1" x14ac:dyDescent="0.25">
      <c r="F484" s="8"/>
      <c r="K484" s="8"/>
      <c r="P484" s="8"/>
      <c r="U484" s="8"/>
      <c r="Y484" s="8"/>
      <c r="AD484" s="8"/>
      <c r="AI484" s="8"/>
      <c r="AN484" s="8"/>
      <c r="AS484" s="8"/>
    </row>
    <row r="485" spans="6:45" ht="15.75" customHeight="1" x14ac:dyDescent="0.25">
      <c r="F485" s="8"/>
      <c r="K485" s="8"/>
      <c r="P485" s="8"/>
      <c r="U485" s="8"/>
      <c r="Y485" s="8"/>
      <c r="AD485" s="8"/>
      <c r="AI485" s="8"/>
      <c r="AN485" s="8"/>
      <c r="AS485" s="8"/>
    </row>
    <row r="486" spans="6:45" ht="15.75" customHeight="1" x14ac:dyDescent="0.25">
      <c r="F486" s="8"/>
      <c r="K486" s="8"/>
      <c r="P486" s="8"/>
      <c r="U486" s="8"/>
      <c r="Y486" s="8"/>
      <c r="AD486" s="8"/>
      <c r="AI486" s="8"/>
      <c r="AN486" s="8"/>
      <c r="AS486" s="8"/>
    </row>
    <row r="487" spans="6:45" ht="15.75" customHeight="1" x14ac:dyDescent="0.25">
      <c r="F487" s="8"/>
      <c r="K487" s="8"/>
      <c r="P487" s="8"/>
      <c r="U487" s="8"/>
      <c r="Y487" s="8"/>
      <c r="AD487" s="8"/>
      <c r="AI487" s="8"/>
      <c r="AN487" s="8"/>
      <c r="AS487" s="8"/>
    </row>
    <row r="488" spans="6:45" ht="15.75" customHeight="1" x14ac:dyDescent="0.25">
      <c r="F488" s="8"/>
      <c r="K488" s="8"/>
      <c r="P488" s="8"/>
      <c r="U488" s="8"/>
      <c r="Y488" s="8"/>
      <c r="AD488" s="8"/>
      <c r="AI488" s="8"/>
      <c r="AN488" s="8"/>
      <c r="AS488" s="8"/>
    </row>
    <row r="489" spans="6:45" ht="15.75" customHeight="1" x14ac:dyDescent="0.25">
      <c r="F489" s="8"/>
      <c r="K489" s="8"/>
      <c r="P489" s="8"/>
      <c r="U489" s="8"/>
      <c r="Y489" s="8"/>
      <c r="AD489" s="8"/>
      <c r="AI489" s="8"/>
      <c r="AN489" s="8"/>
      <c r="AS489" s="8"/>
    </row>
    <row r="490" spans="6:45" ht="15.75" customHeight="1" x14ac:dyDescent="0.25">
      <c r="F490" s="8"/>
      <c r="K490" s="8"/>
      <c r="P490" s="8"/>
      <c r="U490" s="8"/>
      <c r="Y490" s="8"/>
      <c r="AD490" s="8"/>
      <c r="AI490" s="8"/>
      <c r="AN490" s="8"/>
      <c r="AS490" s="8"/>
    </row>
    <row r="491" spans="6:45" ht="15.75" customHeight="1" x14ac:dyDescent="0.25">
      <c r="F491" s="8"/>
      <c r="K491" s="8"/>
      <c r="P491" s="8"/>
      <c r="U491" s="8"/>
      <c r="Y491" s="8"/>
      <c r="AD491" s="8"/>
      <c r="AI491" s="8"/>
      <c r="AN491" s="8"/>
      <c r="AS491" s="8"/>
    </row>
    <row r="492" spans="6:45" ht="15.75" customHeight="1" x14ac:dyDescent="0.25">
      <c r="F492" s="8"/>
      <c r="K492" s="8"/>
      <c r="P492" s="8"/>
      <c r="U492" s="8"/>
      <c r="Y492" s="8"/>
      <c r="AD492" s="8"/>
      <c r="AI492" s="8"/>
      <c r="AN492" s="8"/>
      <c r="AS492" s="8"/>
    </row>
    <row r="493" spans="6:45" ht="15.75" customHeight="1" x14ac:dyDescent="0.25">
      <c r="F493" s="8"/>
      <c r="K493" s="8"/>
      <c r="P493" s="8"/>
      <c r="U493" s="8"/>
      <c r="Y493" s="8"/>
      <c r="AD493" s="8"/>
      <c r="AI493" s="8"/>
      <c r="AN493" s="8"/>
      <c r="AS493" s="8"/>
    </row>
    <row r="494" spans="6:45" ht="15.75" customHeight="1" x14ac:dyDescent="0.25">
      <c r="F494" s="8"/>
      <c r="K494" s="8"/>
      <c r="P494" s="8"/>
      <c r="U494" s="8"/>
      <c r="Y494" s="8"/>
      <c r="AD494" s="8"/>
      <c r="AI494" s="8"/>
      <c r="AN494" s="8"/>
      <c r="AS494" s="8"/>
    </row>
    <row r="495" spans="6:45" ht="15.75" customHeight="1" x14ac:dyDescent="0.25">
      <c r="F495" s="8"/>
      <c r="K495" s="8"/>
      <c r="P495" s="8"/>
      <c r="U495" s="8"/>
      <c r="Y495" s="8"/>
      <c r="AD495" s="8"/>
      <c r="AI495" s="8"/>
      <c r="AN495" s="8"/>
      <c r="AS495" s="8"/>
    </row>
    <row r="496" spans="6:45" ht="15.75" customHeight="1" x14ac:dyDescent="0.25">
      <c r="F496" s="8"/>
      <c r="K496" s="8"/>
      <c r="P496" s="8"/>
      <c r="U496" s="8"/>
      <c r="Y496" s="8"/>
      <c r="AD496" s="8"/>
      <c r="AI496" s="8"/>
      <c r="AN496" s="8"/>
      <c r="AS496" s="8"/>
    </row>
    <row r="497" spans="6:45" ht="15.75" customHeight="1" x14ac:dyDescent="0.25">
      <c r="F497" s="8"/>
      <c r="K497" s="8"/>
      <c r="P497" s="8"/>
      <c r="U497" s="8"/>
      <c r="Y497" s="8"/>
      <c r="AD497" s="8"/>
      <c r="AI497" s="8"/>
      <c r="AN497" s="8"/>
      <c r="AS497" s="8"/>
    </row>
    <row r="498" spans="6:45" ht="15.75" customHeight="1" x14ac:dyDescent="0.25">
      <c r="F498" s="8"/>
      <c r="K498" s="8"/>
      <c r="P498" s="8"/>
      <c r="U498" s="8"/>
      <c r="Y498" s="8"/>
      <c r="AD498" s="8"/>
      <c r="AI498" s="8"/>
      <c r="AN498" s="8"/>
      <c r="AS498" s="8"/>
    </row>
    <row r="499" spans="6:45" ht="15.75" customHeight="1" x14ac:dyDescent="0.25">
      <c r="F499" s="8"/>
      <c r="K499" s="8"/>
      <c r="P499" s="8"/>
      <c r="U499" s="8"/>
      <c r="Y499" s="8"/>
      <c r="AD499" s="8"/>
      <c r="AI499" s="8"/>
      <c r="AN499" s="8"/>
      <c r="AS499" s="8"/>
    </row>
    <row r="500" spans="6:45" ht="15.75" customHeight="1" x14ac:dyDescent="0.25">
      <c r="F500" s="8"/>
      <c r="K500" s="8"/>
      <c r="P500" s="8"/>
      <c r="U500" s="8"/>
      <c r="Y500" s="8"/>
      <c r="AD500" s="8"/>
      <c r="AI500" s="8"/>
      <c r="AN500" s="8"/>
      <c r="AS500" s="8"/>
    </row>
    <row r="501" spans="6:45" ht="15.75" customHeight="1" x14ac:dyDescent="0.25">
      <c r="F501" s="8"/>
      <c r="K501" s="8"/>
      <c r="P501" s="8"/>
      <c r="U501" s="8"/>
      <c r="Y501" s="8"/>
      <c r="AD501" s="8"/>
      <c r="AI501" s="8"/>
      <c r="AN501" s="8"/>
      <c r="AS501" s="8"/>
    </row>
    <row r="502" spans="6:45" ht="15.75" customHeight="1" x14ac:dyDescent="0.25">
      <c r="F502" s="8"/>
      <c r="K502" s="8"/>
      <c r="P502" s="8"/>
      <c r="U502" s="8"/>
      <c r="Y502" s="8"/>
      <c r="AD502" s="8"/>
      <c r="AI502" s="8"/>
      <c r="AN502" s="8"/>
      <c r="AS502" s="8"/>
    </row>
    <row r="503" spans="6:45" ht="15.75" customHeight="1" x14ac:dyDescent="0.25">
      <c r="F503" s="8"/>
      <c r="K503" s="8"/>
      <c r="P503" s="8"/>
      <c r="U503" s="8"/>
      <c r="Y503" s="8"/>
      <c r="AD503" s="8"/>
      <c r="AI503" s="8"/>
      <c r="AN503" s="8"/>
      <c r="AS503" s="8"/>
    </row>
    <row r="504" spans="6:45" ht="15.75" customHeight="1" x14ac:dyDescent="0.25">
      <c r="F504" s="8"/>
      <c r="K504" s="8"/>
      <c r="P504" s="8"/>
      <c r="U504" s="8"/>
      <c r="Y504" s="8"/>
      <c r="AD504" s="8"/>
      <c r="AI504" s="8"/>
      <c r="AN504" s="8"/>
      <c r="AS504" s="8"/>
    </row>
    <row r="505" spans="6:45" ht="15.75" customHeight="1" x14ac:dyDescent="0.25">
      <c r="F505" s="8"/>
      <c r="K505" s="8"/>
      <c r="P505" s="8"/>
      <c r="U505" s="8"/>
      <c r="Y505" s="8"/>
      <c r="AD505" s="8"/>
      <c r="AI505" s="8"/>
      <c r="AN505" s="8"/>
      <c r="AS505" s="8"/>
    </row>
    <row r="506" spans="6:45" ht="15.75" customHeight="1" x14ac:dyDescent="0.25">
      <c r="F506" s="8"/>
      <c r="K506" s="8"/>
      <c r="P506" s="8"/>
      <c r="U506" s="8"/>
      <c r="Y506" s="8"/>
      <c r="AD506" s="8"/>
      <c r="AI506" s="8"/>
      <c r="AN506" s="8"/>
      <c r="AS506" s="8"/>
    </row>
    <row r="507" spans="6:45" ht="15.75" customHeight="1" x14ac:dyDescent="0.25">
      <c r="F507" s="8"/>
      <c r="K507" s="8"/>
      <c r="P507" s="8"/>
      <c r="U507" s="8"/>
      <c r="Y507" s="8"/>
      <c r="AD507" s="8"/>
      <c r="AI507" s="8"/>
      <c r="AN507" s="8"/>
      <c r="AS507" s="8"/>
    </row>
    <row r="508" spans="6:45" ht="15.75" customHeight="1" x14ac:dyDescent="0.25">
      <c r="F508" s="8"/>
      <c r="K508" s="8"/>
      <c r="P508" s="8"/>
      <c r="U508" s="8"/>
      <c r="Y508" s="8"/>
      <c r="AD508" s="8"/>
      <c r="AI508" s="8"/>
      <c r="AN508" s="8"/>
      <c r="AS508" s="8"/>
    </row>
    <row r="509" spans="6:45" ht="15.75" customHeight="1" x14ac:dyDescent="0.25">
      <c r="F509" s="8"/>
      <c r="K509" s="8"/>
      <c r="P509" s="8"/>
      <c r="U509" s="8"/>
      <c r="Y509" s="8"/>
      <c r="AD509" s="8"/>
      <c r="AI509" s="8"/>
      <c r="AN509" s="8"/>
      <c r="AS509" s="8"/>
    </row>
    <row r="510" spans="6:45" ht="15.75" customHeight="1" x14ac:dyDescent="0.25">
      <c r="F510" s="8"/>
      <c r="K510" s="8"/>
      <c r="P510" s="8"/>
      <c r="U510" s="8"/>
      <c r="Y510" s="8"/>
      <c r="AD510" s="8"/>
      <c r="AI510" s="8"/>
      <c r="AN510" s="8"/>
      <c r="AS510" s="8"/>
    </row>
    <row r="511" spans="6:45" ht="15.75" customHeight="1" x14ac:dyDescent="0.25">
      <c r="F511" s="8"/>
      <c r="K511" s="8"/>
      <c r="P511" s="8"/>
      <c r="U511" s="8"/>
      <c r="Y511" s="8"/>
      <c r="AD511" s="8"/>
      <c r="AI511" s="8"/>
      <c r="AN511" s="8"/>
      <c r="AS511" s="8"/>
    </row>
    <row r="512" spans="6:45" ht="15.75" customHeight="1" x14ac:dyDescent="0.25">
      <c r="F512" s="8"/>
      <c r="K512" s="8"/>
      <c r="P512" s="8"/>
      <c r="U512" s="8"/>
      <c r="Y512" s="8"/>
      <c r="AD512" s="8"/>
      <c r="AI512" s="8"/>
      <c r="AN512" s="8"/>
      <c r="AS512" s="8"/>
    </row>
    <row r="513" spans="6:45" ht="15.75" customHeight="1" x14ac:dyDescent="0.25">
      <c r="F513" s="8"/>
      <c r="K513" s="8"/>
      <c r="P513" s="8"/>
      <c r="U513" s="8"/>
      <c r="Y513" s="8"/>
      <c r="AD513" s="8"/>
      <c r="AI513" s="8"/>
      <c r="AN513" s="8"/>
      <c r="AS513" s="8"/>
    </row>
    <row r="514" spans="6:45" ht="15.75" customHeight="1" x14ac:dyDescent="0.25">
      <c r="F514" s="8"/>
      <c r="K514" s="8"/>
      <c r="P514" s="8"/>
      <c r="U514" s="8"/>
      <c r="Y514" s="8"/>
      <c r="AD514" s="8"/>
      <c r="AI514" s="8"/>
      <c r="AN514" s="8"/>
      <c r="AS514" s="8"/>
    </row>
    <row r="515" spans="6:45" ht="15.75" customHeight="1" x14ac:dyDescent="0.25">
      <c r="F515" s="8"/>
      <c r="K515" s="8"/>
      <c r="P515" s="8"/>
      <c r="U515" s="8"/>
      <c r="Y515" s="8"/>
      <c r="AD515" s="8"/>
      <c r="AI515" s="8"/>
      <c r="AN515" s="8"/>
      <c r="AS515" s="8"/>
    </row>
    <row r="516" spans="6:45" ht="15.75" customHeight="1" x14ac:dyDescent="0.25">
      <c r="F516" s="8"/>
      <c r="K516" s="8"/>
      <c r="P516" s="8"/>
      <c r="U516" s="8"/>
      <c r="Y516" s="8"/>
      <c r="AD516" s="8"/>
      <c r="AI516" s="8"/>
      <c r="AN516" s="8"/>
      <c r="AS516" s="8"/>
    </row>
    <row r="517" spans="6:45" ht="15.75" customHeight="1" x14ac:dyDescent="0.25">
      <c r="F517" s="8"/>
      <c r="K517" s="8"/>
      <c r="P517" s="8"/>
      <c r="U517" s="8"/>
      <c r="Y517" s="8"/>
      <c r="AD517" s="8"/>
      <c r="AI517" s="8"/>
      <c r="AN517" s="8"/>
      <c r="AS517" s="8"/>
    </row>
    <row r="518" spans="6:45" ht="15.75" customHeight="1" x14ac:dyDescent="0.25">
      <c r="F518" s="8"/>
      <c r="K518" s="8"/>
      <c r="P518" s="8"/>
      <c r="U518" s="8"/>
      <c r="Y518" s="8"/>
      <c r="AD518" s="8"/>
      <c r="AI518" s="8"/>
      <c r="AN518" s="8"/>
      <c r="AS518" s="8"/>
    </row>
    <row r="519" spans="6:45" ht="15.75" customHeight="1" x14ac:dyDescent="0.25">
      <c r="F519" s="8"/>
      <c r="K519" s="8"/>
      <c r="P519" s="8"/>
      <c r="U519" s="8"/>
      <c r="Y519" s="8"/>
      <c r="AD519" s="8"/>
      <c r="AI519" s="8"/>
      <c r="AN519" s="8"/>
      <c r="AS519" s="8"/>
    </row>
    <row r="520" spans="6:45" ht="15.75" customHeight="1" x14ac:dyDescent="0.25">
      <c r="F520" s="8"/>
      <c r="K520" s="8"/>
      <c r="P520" s="8"/>
      <c r="U520" s="8"/>
      <c r="Y520" s="8"/>
      <c r="AD520" s="8"/>
      <c r="AI520" s="8"/>
      <c r="AN520" s="8"/>
      <c r="AS520" s="8"/>
    </row>
    <row r="521" spans="6:45" ht="15.75" customHeight="1" x14ac:dyDescent="0.25">
      <c r="F521" s="8"/>
      <c r="K521" s="8"/>
      <c r="P521" s="8"/>
      <c r="U521" s="8"/>
      <c r="Y521" s="8"/>
      <c r="AD521" s="8"/>
      <c r="AI521" s="8"/>
      <c r="AN521" s="8"/>
      <c r="AS521" s="8"/>
    </row>
    <row r="522" spans="6:45" ht="15.75" customHeight="1" x14ac:dyDescent="0.25">
      <c r="F522" s="8"/>
      <c r="K522" s="8"/>
      <c r="P522" s="8"/>
      <c r="U522" s="8"/>
      <c r="Y522" s="8"/>
      <c r="AD522" s="8"/>
      <c r="AI522" s="8"/>
      <c r="AN522" s="8"/>
      <c r="AS522" s="8"/>
    </row>
    <row r="523" spans="6:45" ht="15.75" customHeight="1" x14ac:dyDescent="0.25">
      <c r="F523" s="8"/>
      <c r="K523" s="8"/>
      <c r="P523" s="8"/>
      <c r="U523" s="8"/>
      <c r="Y523" s="8"/>
      <c r="AD523" s="8"/>
      <c r="AI523" s="8"/>
      <c r="AN523" s="8"/>
      <c r="AS523" s="8"/>
    </row>
    <row r="524" spans="6:45" ht="15.75" customHeight="1" x14ac:dyDescent="0.25">
      <c r="F524" s="8"/>
      <c r="K524" s="8"/>
      <c r="P524" s="8"/>
      <c r="U524" s="8"/>
      <c r="Y524" s="8"/>
      <c r="AD524" s="8"/>
      <c r="AI524" s="8"/>
      <c r="AN524" s="8"/>
      <c r="AS524" s="8"/>
    </row>
    <row r="525" spans="6:45" ht="15.75" customHeight="1" x14ac:dyDescent="0.25">
      <c r="F525" s="8"/>
      <c r="K525" s="8"/>
      <c r="P525" s="8"/>
      <c r="U525" s="8"/>
      <c r="Y525" s="8"/>
      <c r="AD525" s="8"/>
      <c r="AI525" s="8"/>
      <c r="AN525" s="8"/>
      <c r="AS525" s="8"/>
    </row>
    <row r="526" spans="6:45" ht="15.75" customHeight="1" x14ac:dyDescent="0.25">
      <c r="F526" s="8"/>
      <c r="K526" s="8"/>
      <c r="P526" s="8"/>
      <c r="U526" s="8"/>
      <c r="Y526" s="8"/>
      <c r="AD526" s="8"/>
      <c r="AI526" s="8"/>
      <c r="AN526" s="8"/>
      <c r="AS526" s="8"/>
    </row>
    <row r="527" spans="6:45" ht="15.75" customHeight="1" x14ac:dyDescent="0.25">
      <c r="F527" s="8"/>
      <c r="K527" s="8"/>
      <c r="P527" s="8"/>
      <c r="U527" s="8"/>
      <c r="Y527" s="8"/>
      <c r="AD527" s="8"/>
      <c r="AI527" s="8"/>
      <c r="AN527" s="8"/>
      <c r="AS527" s="8"/>
    </row>
    <row r="528" spans="6:45" ht="15.75" customHeight="1" x14ac:dyDescent="0.25">
      <c r="F528" s="8"/>
      <c r="K528" s="8"/>
      <c r="P528" s="8"/>
      <c r="U528" s="8"/>
      <c r="Y528" s="8"/>
      <c r="AD528" s="8"/>
      <c r="AI528" s="8"/>
      <c r="AN528" s="8"/>
      <c r="AS528" s="8"/>
    </row>
    <row r="529" spans="6:45" ht="15.75" customHeight="1" x14ac:dyDescent="0.25">
      <c r="F529" s="8"/>
      <c r="K529" s="8"/>
      <c r="P529" s="8"/>
      <c r="U529" s="8"/>
      <c r="Y529" s="8"/>
      <c r="AD529" s="8"/>
      <c r="AI529" s="8"/>
      <c r="AN529" s="8"/>
      <c r="AS529" s="8"/>
    </row>
    <row r="530" spans="6:45" ht="15.75" customHeight="1" x14ac:dyDescent="0.25">
      <c r="F530" s="8"/>
      <c r="K530" s="8"/>
      <c r="P530" s="8"/>
      <c r="U530" s="8"/>
      <c r="Y530" s="8"/>
      <c r="AD530" s="8"/>
      <c r="AI530" s="8"/>
      <c r="AN530" s="8"/>
      <c r="AS530" s="8"/>
    </row>
    <row r="531" spans="6:45" ht="15.75" customHeight="1" x14ac:dyDescent="0.25">
      <c r="F531" s="8"/>
      <c r="K531" s="8"/>
      <c r="P531" s="8"/>
      <c r="U531" s="8"/>
      <c r="Y531" s="8"/>
      <c r="AD531" s="8"/>
      <c r="AI531" s="8"/>
      <c r="AN531" s="8"/>
      <c r="AS531" s="8"/>
    </row>
    <row r="532" spans="6:45" ht="15.75" customHeight="1" x14ac:dyDescent="0.25">
      <c r="F532" s="8"/>
      <c r="K532" s="8"/>
      <c r="P532" s="8"/>
      <c r="U532" s="8"/>
      <c r="Y532" s="8"/>
      <c r="AD532" s="8"/>
      <c r="AI532" s="8"/>
      <c r="AN532" s="8"/>
      <c r="AS532" s="8"/>
    </row>
    <row r="533" spans="6:45" ht="15.75" customHeight="1" x14ac:dyDescent="0.25">
      <c r="F533" s="8"/>
      <c r="K533" s="8"/>
      <c r="P533" s="8"/>
      <c r="U533" s="8"/>
      <c r="Y533" s="8"/>
      <c r="AD533" s="8"/>
      <c r="AI533" s="8"/>
      <c r="AN533" s="8"/>
      <c r="AS533" s="8"/>
    </row>
    <row r="534" spans="6:45" ht="15.75" customHeight="1" x14ac:dyDescent="0.25">
      <c r="F534" s="8"/>
      <c r="K534" s="8"/>
      <c r="P534" s="8"/>
      <c r="U534" s="8"/>
      <c r="Y534" s="8"/>
      <c r="AD534" s="8"/>
      <c r="AI534" s="8"/>
      <c r="AN534" s="8"/>
      <c r="AS534" s="8"/>
    </row>
    <row r="535" spans="6:45" ht="15.75" customHeight="1" x14ac:dyDescent="0.25">
      <c r="F535" s="8"/>
      <c r="K535" s="8"/>
      <c r="P535" s="8"/>
      <c r="U535" s="8"/>
      <c r="Y535" s="8"/>
      <c r="AD535" s="8"/>
      <c r="AI535" s="8"/>
      <c r="AN535" s="8"/>
      <c r="AS535" s="8"/>
    </row>
    <row r="536" spans="6:45" ht="15.75" customHeight="1" x14ac:dyDescent="0.25">
      <c r="F536" s="8"/>
      <c r="K536" s="8"/>
      <c r="P536" s="8"/>
      <c r="U536" s="8"/>
      <c r="Y536" s="8"/>
      <c r="AD536" s="8"/>
      <c r="AI536" s="8"/>
      <c r="AN536" s="8"/>
      <c r="AS536" s="8"/>
    </row>
    <row r="537" spans="6:45" ht="15.75" customHeight="1" x14ac:dyDescent="0.25">
      <c r="F537" s="8"/>
      <c r="K537" s="8"/>
      <c r="P537" s="8"/>
      <c r="U537" s="8"/>
      <c r="Y537" s="8"/>
      <c r="AD537" s="8"/>
      <c r="AI537" s="8"/>
      <c r="AN537" s="8"/>
      <c r="AS537" s="8"/>
    </row>
    <row r="538" spans="6:45" ht="15.75" customHeight="1" x14ac:dyDescent="0.25">
      <c r="F538" s="8"/>
      <c r="K538" s="8"/>
      <c r="P538" s="8"/>
      <c r="U538" s="8"/>
      <c r="Y538" s="8"/>
      <c r="AD538" s="8"/>
      <c r="AI538" s="8"/>
      <c r="AN538" s="8"/>
      <c r="AS538" s="8"/>
    </row>
    <row r="539" spans="6:45" ht="15.75" customHeight="1" x14ac:dyDescent="0.25">
      <c r="F539" s="8"/>
      <c r="K539" s="8"/>
      <c r="P539" s="8"/>
      <c r="U539" s="8"/>
      <c r="Y539" s="8"/>
      <c r="AD539" s="8"/>
      <c r="AI539" s="8"/>
      <c r="AN539" s="8"/>
      <c r="AS539" s="8"/>
    </row>
    <row r="540" spans="6:45" ht="15.75" customHeight="1" x14ac:dyDescent="0.25">
      <c r="F540" s="8"/>
      <c r="K540" s="8"/>
      <c r="P540" s="8"/>
      <c r="U540" s="8"/>
      <c r="Y540" s="8"/>
      <c r="AD540" s="8"/>
      <c r="AI540" s="8"/>
      <c r="AN540" s="8"/>
      <c r="AS540" s="8"/>
    </row>
    <row r="541" spans="6:45" ht="15.75" customHeight="1" x14ac:dyDescent="0.25">
      <c r="F541" s="8"/>
      <c r="K541" s="8"/>
      <c r="P541" s="8"/>
      <c r="U541" s="8"/>
      <c r="Y541" s="8"/>
      <c r="AD541" s="8"/>
      <c r="AI541" s="8"/>
      <c r="AN541" s="8"/>
      <c r="AS541" s="8"/>
    </row>
    <row r="542" spans="6:45" ht="15.75" customHeight="1" x14ac:dyDescent="0.25">
      <c r="F542" s="8"/>
      <c r="K542" s="8"/>
      <c r="P542" s="8"/>
      <c r="U542" s="8"/>
      <c r="Y542" s="8"/>
      <c r="AD542" s="8"/>
      <c r="AI542" s="8"/>
      <c r="AN542" s="8"/>
      <c r="AS542" s="8"/>
    </row>
    <row r="543" spans="6:45" ht="15.75" customHeight="1" x14ac:dyDescent="0.25">
      <c r="F543" s="8"/>
      <c r="K543" s="8"/>
      <c r="P543" s="8"/>
      <c r="U543" s="8"/>
      <c r="Y543" s="8"/>
      <c r="AD543" s="8"/>
      <c r="AI543" s="8"/>
      <c r="AN543" s="8"/>
      <c r="AS543" s="8"/>
    </row>
    <row r="544" spans="6:45" ht="15.75" customHeight="1" x14ac:dyDescent="0.25">
      <c r="F544" s="8"/>
      <c r="K544" s="8"/>
      <c r="P544" s="8"/>
      <c r="U544" s="8"/>
      <c r="Y544" s="8"/>
      <c r="AD544" s="8"/>
      <c r="AI544" s="8"/>
      <c r="AN544" s="8"/>
      <c r="AS544" s="8"/>
    </row>
    <row r="545" spans="6:45" ht="15.75" customHeight="1" x14ac:dyDescent="0.25">
      <c r="F545" s="8"/>
      <c r="K545" s="8"/>
      <c r="P545" s="8"/>
      <c r="U545" s="8"/>
      <c r="Y545" s="8"/>
      <c r="AD545" s="8"/>
      <c r="AI545" s="8"/>
      <c r="AN545" s="8"/>
      <c r="AS545" s="8"/>
    </row>
    <row r="546" spans="6:45" ht="15.75" customHeight="1" x14ac:dyDescent="0.25">
      <c r="F546" s="8"/>
      <c r="K546" s="8"/>
      <c r="P546" s="8"/>
      <c r="U546" s="8"/>
      <c r="Y546" s="8"/>
      <c r="AD546" s="8"/>
      <c r="AI546" s="8"/>
      <c r="AN546" s="8"/>
      <c r="AS546" s="8"/>
    </row>
    <row r="547" spans="6:45" ht="15.75" customHeight="1" x14ac:dyDescent="0.25">
      <c r="F547" s="8"/>
      <c r="K547" s="8"/>
      <c r="P547" s="8"/>
      <c r="U547" s="8"/>
      <c r="Y547" s="8"/>
      <c r="AD547" s="8"/>
      <c r="AI547" s="8"/>
      <c r="AN547" s="8"/>
      <c r="AS547" s="8"/>
    </row>
    <row r="548" spans="6:45" ht="15.75" customHeight="1" x14ac:dyDescent="0.25">
      <c r="F548" s="8"/>
      <c r="K548" s="8"/>
      <c r="P548" s="8"/>
      <c r="U548" s="8"/>
      <c r="Y548" s="8"/>
      <c r="AD548" s="8"/>
      <c r="AI548" s="8"/>
      <c r="AN548" s="8"/>
      <c r="AS548" s="8"/>
    </row>
    <row r="549" spans="6:45" ht="15.75" customHeight="1" x14ac:dyDescent="0.25">
      <c r="F549" s="8"/>
      <c r="K549" s="8"/>
      <c r="P549" s="8"/>
      <c r="U549" s="8"/>
      <c r="Y549" s="8"/>
      <c r="AD549" s="8"/>
      <c r="AI549" s="8"/>
      <c r="AN549" s="8"/>
      <c r="AS549" s="8"/>
    </row>
    <row r="550" spans="6:45" ht="15.75" customHeight="1" x14ac:dyDescent="0.25">
      <c r="F550" s="8"/>
      <c r="K550" s="8"/>
      <c r="P550" s="8"/>
      <c r="U550" s="8"/>
      <c r="Y550" s="8"/>
      <c r="AD550" s="8"/>
      <c r="AI550" s="8"/>
      <c r="AN550" s="8"/>
      <c r="AS550" s="8"/>
    </row>
    <row r="551" spans="6:45" ht="15.75" customHeight="1" x14ac:dyDescent="0.25">
      <c r="F551" s="8"/>
      <c r="K551" s="8"/>
      <c r="P551" s="8"/>
      <c r="U551" s="8"/>
      <c r="Y551" s="8"/>
      <c r="AD551" s="8"/>
      <c r="AI551" s="8"/>
      <c r="AN551" s="8"/>
      <c r="AS551" s="8"/>
    </row>
    <row r="552" spans="6:45" ht="15.75" customHeight="1" x14ac:dyDescent="0.25">
      <c r="F552" s="8"/>
      <c r="K552" s="8"/>
      <c r="P552" s="8"/>
      <c r="U552" s="8"/>
      <c r="Y552" s="8"/>
      <c r="AD552" s="8"/>
      <c r="AI552" s="8"/>
      <c r="AN552" s="8"/>
      <c r="AS552" s="8"/>
    </row>
    <row r="553" spans="6:45" ht="15.75" customHeight="1" x14ac:dyDescent="0.25">
      <c r="F553" s="8"/>
      <c r="K553" s="8"/>
      <c r="P553" s="8"/>
      <c r="U553" s="8"/>
      <c r="Y553" s="8"/>
      <c r="AD553" s="8"/>
      <c r="AI553" s="8"/>
      <c r="AN553" s="8"/>
      <c r="AS553" s="8"/>
    </row>
    <row r="554" spans="6:45" ht="15.75" customHeight="1" x14ac:dyDescent="0.25">
      <c r="F554" s="8"/>
      <c r="K554" s="8"/>
      <c r="P554" s="8"/>
      <c r="U554" s="8"/>
      <c r="Y554" s="8"/>
      <c r="AD554" s="8"/>
      <c r="AI554" s="8"/>
      <c r="AN554" s="8"/>
      <c r="AS554" s="8"/>
    </row>
    <row r="555" spans="6:45" ht="15.75" customHeight="1" x14ac:dyDescent="0.25">
      <c r="F555" s="8"/>
      <c r="K555" s="8"/>
      <c r="P555" s="8"/>
      <c r="U555" s="8"/>
      <c r="Y555" s="8"/>
      <c r="AD555" s="8"/>
      <c r="AI555" s="8"/>
      <c r="AN555" s="8"/>
      <c r="AS555" s="8"/>
    </row>
    <row r="556" spans="6:45" ht="15.75" customHeight="1" x14ac:dyDescent="0.25">
      <c r="F556" s="8"/>
      <c r="K556" s="8"/>
      <c r="P556" s="8"/>
      <c r="U556" s="8"/>
      <c r="Y556" s="8"/>
      <c r="AD556" s="8"/>
      <c r="AI556" s="8"/>
      <c r="AN556" s="8"/>
      <c r="AS556" s="8"/>
    </row>
    <row r="557" spans="6:45" ht="15.75" customHeight="1" x14ac:dyDescent="0.25">
      <c r="F557" s="8"/>
      <c r="K557" s="8"/>
      <c r="P557" s="8"/>
      <c r="U557" s="8"/>
      <c r="Y557" s="8"/>
      <c r="AD557" s="8"/>
      <c r="AI557" s="8"/>
      <c r="AN557" s="8"/>
      <c r="AS557" s="8"/>
    </row>
    <row r="558" spans="6:45" ht="15.75" customHeight="1" x14ac:dyDescent="0.25">
      <c r="F558" s="8"/>
      <c r="K558" s="8"/>
      <c r="P558" s="8"/>
      <c r="U558" s="8"/>
      <c r="Y558" s="8"/>
      <c r="AD558" s="8"/>
      <c r="AI558" s="8"/>
      <c r="AN558" s="8"/>
      <c r="AS558" s="8"/>
    </row>
    <row r="559" spans="6:45" ht="15.75" customHeight="1" x14ac:dyDescent="0.25">
      <c r="F559" s="8"/>
      <c r="K559" s="8"/>
      <c r="P559" s="8"/>
      <c r="U559" s="8"/>
      <c r="Y559" s="8"/>
      <c r="AD559" s="8"/>
      <c r="AI559" s="8"/>
      <c r="AN559" s="8"/>
      <c r="AS559" s="8"/>
    </row>
    <row r="560" spans="6:45" ht="15.75" customHeight="1" x14ac:dyDescent="0.25">
      <c r="F560" s="8"/>
      <c r="K560" s="8"/>
      <c r="P560" s="8"/>
      <c r="U560" s="8"/>
      <c r="Y560" s="8"/>
      <c r="AD560" s="8"/>
      <c r="AI560" s="8"/>
      <c r="AN560" s="8"/>
      <c r="AS560" s="8"/>
    </row>
    <row r="561" spans="6:45" ht="15.75" customHeight="1" x14ac:dyDescent="0.25">
      <c r="F561" s="8"/>
      <c r="K561" s="8"/>
      <c r="P561" s="8"/>
      <c r="U561" s="8"/>
      <c r="Y561" s="8"/>
      <c r="AD561" s="8"/>
      <c r="AI561" s="8"/>
      <c r="AN561" s="8"/>
      <c r="AS561" s="8"/>
    </row>
    <row r="562" spans="6:45" ht="15.75" customHeight="1" x14ac:dyDescent="0.25">
      <c r="F562" s="8"/>
      <c r="K562" s="8"/>
      <c r="P562" s="8"/>
      <c r="U562" s="8"/>
      <c r="Y562" s="8"/>
      <c r="AD562" s="8"/>
      <c r="AI562" s="8"/>
      <c r="AN562" s="8"/>
      <c r="AS562" s="8"/>
    </row>
    <row r="563" spans="6:45" ht="15.75" customHeight="1" x14ac:dyDescent="0.25">
      <c r="F563" s="8"/>
      <c r="K563" s="8"/>
      <c r="P563" s="8"/>
      <c r="U563" s="8"/>
      <c r="Y563" s="8"/>
      <c r="AD563" s="8"/>
      <c r="AI563" s="8"/>
      <c r="AN563" s="8"/>
      <c r="AS563" s="8"/>
    </row>
    <row r="564" spans="6:45" ht="15.75" customHeight="1" x14ac:dyDescent="0.25">
      <c r="F564" s="8"/>
      <c r="K564" s="8"/>
      <c r="P564" s="8"/>
      <c r="U564" s="8"/>
      <c r="Y564" s="8"/>
      <c r="AD564" s="8"/>
      <c r="AI564" s="8"/>
      <c r="AN564" s="8"/>
      <c r="AS564" s="8"/>
    </row>
    <row r="565" spans="6:45" ht="15.75" customHeight="1" x14ac:dyDescent="0.25">
      <c r="F565" s="8"/>
      <c r="K565" s="8"/>
      <c r="P565" s="8"/>
      <c r="U565" s="8"/>
      <c r="Y565" s="8"/>
      <c r="AD565" s="8"/>
      <c r="AI565" s="8"/>
      <c r="AN565" s="8"/>
      <c r="AS565" s="8"/>
    </row>
    <row r="566" spans="6:45" ht="15.75" customHeight="1" x14ac:dyDescent="0.25">
      <c r="F566" s="8"/>
      <c r="K566" s="8"/>
      <c r="P566" s="8"/>
      <c r="U566" s="8"/>
      <c r="Y566" s="8"/>
      <c r="AD566" s="8"/>
      <c r="AI566" s="8"/>
      <c r="AN566" s="8"/>
      <c r="AS566" s="8"/>
    </row>
    <row r="567" spans="6:45" ht="15.75" customHeight="1" x14ac:dyDescent="0.25">
      <c r="F567" s="8"/>
      <c r="K567" s="8"/>
      <c r="P567" s="8"/>
      <c r="U567" s="8"/>
      <c r="Y567" s="8"/>
      <c r="AD567" s="8"/>
      <c r="AI567" s="8"/>
      <c r="AN567" s="8"/>
      <c r="AS567" s="8"/>
    </row>
    <row r="568" spans="6:45" ht="15.75" customHeight="1" x14ac:dyDescent="0.25">
      <c r="F568" s="8"/>
      <c r="K568" s="8"/>
      <c r="P568" s="8"/>
      <c r="U568" s="8"/>
      <c r="Y568" s="8"/>
      <c r="AD568" s="8"/>
      <c r="AI568" s="8"/>
      <c r="AN568" s="8"/>
      <c r="AS568" s="8"/>
    </row>
    <row r="569" spans="6:45" ht="15.75" customHeight="1" x14ac:dyDescent="0.25">
      <c r="F569" s="8"/>
      <c r="K569" s="8"/>
      <c r="P569" s="8"/>
      <c r="U569" s="8"/>
      <c r="Y569" s="8"/>
      <c r="AD569" s="8"/>
      <c r="AI569" s="8"/>
      <c r="AN569" s="8"/>
      <c r="AS569" s="8"/>
    </row>
    <row r="570" spans="6:45" ht="15.75" customHeight="1" x14ac:dyDescent="0.25">
      <c r="F570" s="8"/>
      <c r="K570" s="8"/>
      <c r="P570" s="8"/>
      <c r="U570" s="8"/>
      <c r="Y570" s="8"/>
      <c r="AD570" s="8"/>
      <c r="AI570" s="8"/>
      <c r="AN570" s="8"/>
      <c r="AS570" s="8"/>
    </row>
    <row r="571" spans="6:45" ht="15.75" customHeight="1" x14ac:dyDescent="0.25">
      <c r="F571" s="8"/>
      <c r="K571" s="8"/>
      <c r="P571" s="8"/>
      <c r="U571" s="8"/>
      <c r="Y571" s="8"/>
      <c r="AD571" s="8"/>
      <c r="AI571" s="8"/>
      <c r="AN571" s="8"/>
      <c r="AS571" s="8"/>
    </row>
    <row r="572" spans="6:45" ht="15.75" customHeight="1" x14ac:dyDescent="0.25">
      <c r="F572" s="8"/>
      <c r="K572" s="8"/>
      <c r="P572" s="8"/>
      <c r="U572" s="8"/>
      <c r="Y572" s="8"/>
      <c r="AD572" s="8"/>
      <c r="AI572" s="8"/>
      <c r="AN572" s="8"/>
      <c r="AS572" s="8"/>
    </row>
    <row r="573" spans="6:45" ht="15.75" customHeight="1" x14ac:dyDescent="0.25">
      <c r="F573" s="8"/>
      <c r="K573" s="8"/>
      <c r="P573" s="8"/>
      <c r="U573" s="8"/>
      <c r="Y573" s="8"/>
      <c r="AD573" s="8"/>
      <c r="AI573" s="8"/>
      <c r="AN573" s="8"/>
      <c r="AS573" s="8"/>
    </row>
    <row r="574" spans="6:45" ht="15.75" customHeight="1" x14ac:dyDescent="0.25">
      <c r="F574" s="8"/>
      <c r="K574" s="8"/>
      <c r="P574" s="8"/>
      <c r="U574" s="8"/>
      <c r="Y574" s="8"/>
      <c r="AD574" s="8"/>
      <c r="AI574" s="8"/>
      <c r="AN574" s="8"/>
      <c r="AS574" s="8"/>
    </row>
    <row r="575" spans="6:45" ht="15.75" customHeight="1" x14ac:dyDescent="0.25">
      <c r="F575" s="8"/>
      <c r="K575" s="8"/>
      <c r="P575" s="8"/>
      <c r="U575" s="8"/>
      <c r="Y575" s="8"/>
      <c r="AD575" s="8"/>
      <c r="AI575" s="8"/>
      <c r="AN575" s="8"/>
      <c r="AS575" s="8"/>
    </row>
    <row r="576" spans="6:45" ht="15.75" customHeight="1" x14ac:dyDescent="0.25">
      <c r="F576" s="8"/>
      <c r="K576" s="8"/>
      <c r="P576" s="8"/>
      <c r="U576" s="8"/>
      <c r="Y576" s="8"/>
      <c r="AD576" s="8"/>
      <c r="AI576" s="8"/>
      <c r="AN576" s="8"/>
      <c r="AS576" s="8"/>
    </row>
    <row r="577" spans="6:45" ht="15.75" customHeight="1" x14ac:dyDescent="0.25">
      <c r="F577" s="8"/>
      <c r="K577" s="8"/>
      <c r="P577" s="8"/>
      <c r="U577" s="8"/>
      <c r="Y577" s="8"/>
      <c r="AD577" s="8"/>
      <c r="AI577" s="8"/>
      <c r="AN577" s="8"/>
      <c r="AS577" s="8"/>
    </row>
    <row r="578" spans="6:45" ht="15.75" customHeight="1" x14ac:dyDescent="0.25">
      <c r="F578" s="8"/>
      <c r="K578" s="8"/>
      <c r="P578" s="8"/>
      <c r="U578" s="8"/>
      <c r="Y578" s="8"/>
      <c r="AD578" s="8"/>
      <c r="AI578" s="8"/>
      <c r="AN578" s="8"/>
      <c r="AS578" s="8"/>
    </row>
    <row r="579" spans="6:45" ht="15.75" customHeight="1" x14ac:dyDescent="0.25">
      <c r="F579" s="8"/>
      <c r="K579" s="8"/>
      <c r="P579" s="8"/>
      <c r="U579" s="8"/>
      <c r="Y579" s="8"/>
      <c r="AD579" s="8"/>
      <c r="AI579" s="8"/>
      <c r="AN579" s="8"/>
      <c r="AS579" s="8"/>
    </row>
    <row r="580" spans="6:45" ht="15.75" customHeight="1" x14ac:dyDescent="0.25">
      <c r="F580" s="8"/>
      <c r="K580" s="8"/>
      <c r="P580" s="8"/>
      <c r="U580" s="8"/>
      <c r="Y580" s="8"/>
      <c r="AD580" s="8"/>
      <c r="AI580" s="8"/>
      <c r="AN580" s="8"/>
      <c r="AS580" s="8"/>
    </row>
    <row r="581" spans="6:45" ht="15.75" customHeight="1" x14ac:dyDescent="0.25">
      <c r="F581" s="8"/>
      <c r="K581" s="8"/>
      <c r="P581" s="8"/>
      <c r="U581" s="8"/>
      <c r="Y581" s="8"/>
      <c r="AD581" s="8"/>
      <c r="AI581" s="8"/>
      <c r="AN581" s="8"/>
      <c r="AS581" s="8"/>
    </row>
    <row r="582" spans="6:45" ht="15.75" customHeight="1" x14ac:dyDescent="0.25">
      <c r="F582" s="8"/>
      <c r="K582" s="8"/>
      <c r="P582" s="8"/>
      <c r="U582" s="8"/>
      <c r="Y582" s="8"/>
      <c r="AD582" s="8"/>
      <c r="AI582" s="8"/>
      <c r="AN582" s="8"/>
      <c r="AS582" s="8"/>
    </row>
    <row r="583" spans="6:45" ht="15.75" customHeight="1" x14ac:dyDescent="0.25">
      <c r="F583" s="8"/>
      <c r="K583" s="8"/>
      <c r="P583" s="8"/>
      <c r="U583" s="8"/>
      <c r="Y583" s="8"/>
      <c r="AD583" s="8"/>
      <c r="AI583" s="8"/>
      <c r="AN583" s="8"/>
      <c r="AS583" s="8"/>
    </row>
    <row r="584" spans="6:45" ht="15.75" customHeight="1" x14ac:dyDescent="0.25">
      <c r="F584" s="8"/>
      <c r="K584" s="8"/>
      <c r="P584" s="8"/>
      <c r="U584" s="8"/>
      <c r="Y584" s="8"/>
      <c r="AD584" s="8"/>
      <c r="AI584" s="8"/>
      <c r="AN584" s="8"/>
      <c r="AS584" s="8"/>
    </row>
    <row r="585" spans="6:45" ht="15.75" customHeight="1" x14ac:dyDescent="0.25">
      <c r="F585" s="8"/>
      <c r="K585" s="8"/>
      <c r="P585" s="8"/>
      <c r="U585" s="8"/>
      <c r="Y585" s="8"/>
      <c r="AD585" s="8"/>
      <c r="AI585" s="8"/>
      <c r="AN585" s="8"/>
      <c r="AS585" s="8"/>
    </row>
    <row r="586" spans="6:45" ht="15.75" customHeight="1" x14ac:dyDescent="0.25">
      <c r="F586" s="8"/>
      <c r="K586" s="8"/>
      <c r="P586" s="8"/>
      <c r="U586" s="8"/>
      <c r="Y586" s="8"/>
      <c r="AD586" s="8"/>
      <c r="AI586" s="8"/>
      <c r="AN586" s="8"/>
      <c r="AS586" s="8"/>
    </row>
    <row r="587" spans="6:45" ht="15.75" customHeight="1" x14ac:dyDescent="0.25">
      <c r="F587" s="8"/>
      <c r="K587" s="8"/>
      <c r="P587" s="8"/>
      <c r="U587" s="8"/>
      <c r="Y587" s="8"/>
      <c r="AD587" s="8"/>
      <c r="AI587" s="8"/>
      <c r="AN587" s="8"/>
      <c r="AS587" s="8"/>
    </row>
    <row r="588" spans="6:45" ht="15.75" customHeight="1" x14ac:dyDescent="0.25">
      <c r="F588" s="8"/>
      <c r="K588" s="8"/>
      <c r="P588" s="8"/>
      <c r="U588" s="8"/>
      <c r="Y588" s="8"/>
      <c r="AD588" s="8"/>
      <c r="AI588" s="8"/>
      <c r="AN588" s="8"/>
      <c r="AS588" s="8"/>
    </row>
    <row r="589" spans="6:45" ht="15.75" customHeight="1" x14ac:dyDescent="0.25">
      <c r="F589" s="8"/>
      <c r="K589" s="8"/>
      <c r="P589" s="8"/>
      <c r="U589" s="8"/>
      <c r="Y589" s="8"/>
      <c r="AD589" s="8"/>
      <c r="AI589" s="8"/>
      <c r="AN589" s="8"/>
      <c r="AS589" s="8"/>
    </row>
    <row r="590" spans="6:45" ht="15.75" customHeight="1" x14ac:dyDescent="0.25">
      <c r="F590" s="8"/>
      <c r="K590" s="8"/>
      <c r="P590" s="8"/>
      <c r="U590" s="8"/>
      <c r="Y590" s="8"/>
      <c r="AD590" s="8"/>
      <c r="AI590" s="8"/>
      <c r="AN590" s="8"/>
      <c r="AS590" s="8"/>
    </row>
    <row r="591" spans="6:45" ht="15.75" customHeight="1" x14ac:dyDescent="0.25">
      <c r="F591" s="8"/>
      <c r="K591" s="8"/>
      <c r="P591" s="8"/>
      <c r="U591" s="8"/>
      <c r="Y591" s="8"/>
      <c r="AD591" s="8"/>
      <c r="AI591" s="8"/>
      <c r="AN591" s="8"/>
      <c r="AS591" s="8"/>
    </row>
    <row r="592" spans="6:45" ht="15.75" customHeight="1" x14ac:dyDescent="0.25">
      <c r="F592" s="8"/>
      <c r="K592" s="8"/>
      <c r="P592" s="8"/>
      <c r="U592" s="8"/>
      <c r="Y592" s="8"/>
      <c r="AD592" s="8"/>
      <c r="AI592" s="8"/>
      <c r="AN592" s="8"/>
      <c r="AS592" s="8"/>
    </row>
    <row r="593" spans="6:45" ht="15.75" customHeight="1" x14ac:dyDescent="0.25">
      <c r="F593" s="8"/>
      <c r="K593" s="8"/>
      <c r="P593" s="8"/>
      <c r="U593" s="8"/>
      <c r="Y593" s="8"/>
      <c r="AD593" s="8"/>
      <c r="AI593" s="8"/>
      <c r="AN593" s="8"/>
      <c r="AS593" s="8"/>
    </row>
    <row r="594" spans="6:45" ht="15.75" customHeight="1" x14ac:dyDescent="0.25">
      <c r="F594" s="8"/>
      <c r="K594" s="8"/>
      <c r="P594" s="8"/>
      <c r="U594" s="8"/>
      <c r="Y594" s="8"/>
      <c r="AD594" s="8"/>
      <c r="AI594" s="8"/>
      <c r="AN594" s="8"/>
      <c r="AS594" s="8"/>
    </row>
    <row r="595" spans="6:45" ht="15.75" customHeight="1" x14ac:dyDescent="0.25">
      <c r="F595" s="8"/>
      <c r="K595" s="8"/>
      <c r="P595" s="8"/>
      <c r="U595" s="8"/>
      <c r="Y595" s="8"/>
      <c r="AD595" s="8"/>
      <c r="AI595" s="8"/>
      <c r="AN595" s="8"/>
      <c r="AS595" s="8"/>
    </row>
    <row r="596" spans="6:45" ht="15.75" customHeight="1" x14ac:dyDescent="0.25">
      <c r="F596" s="8"/>
      <c r="K596" s="8"/>
      <c r="P596" s="8"/>
      <c r="U596" s="8"/>
      <c r="Y596" s="8"/>
      <c r="AD596" s="8"/>
      <c r="AI596" s="8"/>
      <c r="AN596" s="8"/>
      <c r="AS596" s="8"/>
    </row>
    <row r="597" spans="6:45" ht="15.75" customHeight="1" x14ac:dyDescent="0.25">
      <c r="F597" s="8"/>
      <c r="K597" s="8"/>
      <c r="P597" s="8"/>
      <c r="U597" s="8"/>
      <c r="Y597" s="8"/>
      <c r="AD597" s="8"/>
      <c r="AI597" s="8"/>
      <c r="AN597" s="8"/>
      <c r="AS597" s="8"/>
    </row>
    <row r="598" spans="6:45" ht="15.75" customHeight="1" x14ac:dyDescent="0.25">
      <c r="F598" s="8"/>
      <c r="K598" s="8"/>
      <c r="P598" s="8"/>
      <c r="U598" s="8"/>
      <c r="Y598" s="8"/>
      <c r="AD598" s="8"/>
      <c r="AI598" s="8"/>
      <c r="AN598" s="8"/>
      <c r="AS598" s="8"/>
    </row>
    <row r="599" spans="6:45" ht="15.75" customHeight="1" x14ac:dyDescent="0.25">
      <c r="F599" s="8"/>
      <c r="K599" s="8"/>
      <c r="P599" s="8"/>
      <c r="U599" s="8"/>
      <c r="Y599" s="8"/>
      <c r="AD599" s="8"/>
      <c r="AI599" s="8"/>
      <c r="AN599" s="8"/>
      <c r="AS599" s="8"/>
    </row>
    <row r="600" spans="6:45" ht="15.75" customHeight="1" x14ac:dyDescent="0.25">
      <c r="F600" s="8"/>
      <c r="K600" s="8"/>
      <c r="P600" s="8"/>
      <c r="U600" s="8"/>
      <c r="Y600" s="8"/>
      <c r="AD600" s="8"/>
      <c r="AI600" s="8"/>
      <c r="AN600" s="8"/>
      <c r="AS600" s="8"/>
    </row>
    <row r="601" spans="6:45" ht="15.75" customHeight="1" x14ac:dyDescent="0.25">
      <c r="F601" s="8"/>
      <c r="K601" s="8"/>
      <c r="P601" s="8"/>
      <c r="U601" s="8"/>
      <c r="Y601" s="8"/>
      <c r="AD601" s="8"/>
      <c r="AI601" s="8"/>
      <c r="AN601" s="8"/>
      <c r="AS601" s="8"/>
    </row>
    <row r="602" spans="6:45" ht="15.75" customHeight="1" x14ac:dyDescent="0.25">
      <c r="F602" s="8"/>
      <c r="K602" s="8"/>
      <c r="P602" s="8"/>
      <c r="U602" s="8"/>
      <c r="Y602" s="8"/>
      <c r="AD602" s="8"/>
      <c r="AI602" s="8"/>
      <c r="AN602" s="8"/>
      <c r="AS602" s="8"/>
    </row>
    <row r="603" spans="6:45" ht="15.75" customHeight="1" x14ac:dyDescent="0.25">
      <c r="F603" s="8"/>
      <c r="K603" s="8"/>
      <c r="P603" s="8"/>
      <c r="U603" s="8"/>
      <c r="Y603" s="8"/>
      <c r="AD603" s="8"/>
      <c r="AI603" s="8"/>
      <c r="AN603" s="8"/>
      <c r="AS603" s="8"/>
    </row>
    <row r="604" spans="6:45" ht="15.75" customHeight="1" x14ac:dyDescent="0.25">
      <c r="F604" s="8"/>
      <c r="K604" s="8"/>
      <c r="P604" s="8"/>
      <c r="U604" s="8"/>
      <c r="Y604" s="8"/>
      <c r="AD604" s="8"/>
      <c r="AI604" s="8"/>
      <c r="AN604" s="8"/>
      <c r="AS604" s="8"/>
    </row>
    <row r="605" spans="6:45" ht="15.75" customHeight="1" x14ac:dyDescent="0.25">
      <c r="F605" s="8"/>
      <c r="K605" s="8"/>
      <c r="P605" s="8"/>
      <c r="U605" s="8"/>
      <c r="Y605" s="8"/>
      <c r="AD605" s="8"/>
      <c r="AI605" s="8"/>
      <c r="AN605" s="8"/>
      <c r="AS605" s="8"/>
    </row>
    <row r="606" spans="6:45" ht="15.75" customHeight="1" x14ac:dyDescent="0.25">
      <c r="F606" s="8"/>
      <c r="K606" s="8"/>
      <c r="P606" s="8"/>
      <c r="U606" s="8"/>
      <c r="Y606" s="8"/>
      <c r="AD606" s="8"/>
      <c r="AI606" s="8"/>
      <c r="AN606" s="8"/>
      <c r="AS606" s="8"/>
    </row>
    <row r="607" spans="6:45" ht="15.75" customHeight="1" x14ac:dyDescent="0.25">
      <c r="F607" s="8"/>
      <c r="K607" s="8"/>
      <c r="P607" s="8"/>
      <c r="U607" s="8"/>
      <c r="Y607" s="8"/>
      <c r="AD607" s="8"/>
      <c r="AI607" s="8"/>
      <c r="AN607" s="8"/>
      <c r="AS607" s="8"/>
    </row>
    <row r="608" spans="6:45" ht="15.75" customHeight="1" x14ac:dyDescent="0.25">
      <c r="F608" s="8"/>
      <c r="K608" s="8"/>
      <c r="P608" s="8"/>
      <c r="U608" s="8"/>
      <c r="Y608" s="8"/>
      <c r="AD608" s="8"/>
      <c r="AI608" s="8"/>
      <c r="AN608" s="8"/>
      <c r="AS608" s="8"/>
    </row>
    <row r="609" spans="6:45" ht="15.75" customHeight="1" x14ac:dyDescent="0.25">
      <c r="F609" s="8"/>
      <c r="K609" s="8"/>
      <c r="P609" s="8"/>
      <c r="U609" s="8"/>
      <c r="Y609" s="8"/>
      <c r="AD609" s="8"/>
      <c r="AI609" s="8"/>
      <c r="AN609" s="8"/>
      <c r="AS609" s="8"/>
    </row>
    <row r="610" spans="6:45" ht="15.75" customHeight="1" x14ac:dyDescent="0.25">
      <c r="F610" s="8"/>
      <c r="K610" s="8"/>
      <c r="P610" s="8"/>
      <c r="U610" s="8"/>
      <c r="Y610" s="8"/>
      <c r="AD610" s="8"/>
      <c r="AI610" s="8"/>
      <c r="AN610" s="8"/>
      <c r="AS610" s="8"/>
    </row>
    <row r="611" spans="6:45" ht="15.75" customHeight="1" x14ac:dyDescent="0.25">
      <c r="F611" s="8"/>
      <c r="K611" s="8"/>
      <c r="P611" s="8"/>
      <c r="U611" s="8"/>
      <c r="Y611" s="8"/>
      <c r="AD611" s="8"/>
      <c r="AI611" s="8"/>
      <c r="AN611" s="8"/>
      <c r="AS611" s="8"/>
    </row>
    <row r="612" spans="6:45" ht="15.75" customHeight="1" x14ac:dyDescent="0.25">
      <c r="F612" s="8"/>
      <c r="K612" s="8"/>
      <c r="P612" s="8"/>
      <c r="U612" s="8"/>
      <c r="Y612" s="8"/>
      <c r="AD612" s="8"/>
      <c r="AI612" s="8"/>
      <c r="AN612" s="8"/>
      <c r="AS612" s="8"/>
    </row>
    <row r="613" spans="6:45" ht="15.75" customHeight="1" x14ac:dyDescent="0.25">
      <c r="F613" s="8"/>
      <c r="K613" s="8"/>
      <c r="P613" s="8"/>
      <c r="U613" s="8"/>
      <c r="Y613" s="8"/>
      <c r="AD613" s="8"/>
      <c r="AI613" s="8"/>
      <c r="AN613" s="8"/>
      <c r="AS613" s="8"/>
    </row>
    <row r="614" spans="6:45" ht="15.75" customHeight="1" x14ac:dyDescent="0.25">
      <c r="F614" s="8"/>
      <c r="K614" s="8"/>
      <c r="P614" s="8"/>
      <c r="U614" s="8"/>
      <c r="Y614" s="8"/>
      <c r="AD614" s="8"/>
      <c r="AI614" s="8"/>
      <c r="AN614" s="8"/>
      <c r="AS614" s="8"/>
    </row>
    <row r="615" spans="6:45" ht="15.75" customHeight="1" x14ac:dyDescent="0.25">
      <c r="F615" s="8"/>
      <c r="K615" s="8"/>
      <c r="P615" s="8"/>
      <c r="U615" s="8"/>
      <c r="Y615" s="8"/>
      <c r="AD615" s="8"/>
      <c r="AI615" s="8"/>
      <c r="AN615" s="8"/>
      <c r="AS615" s="8"/>
    </row>
    <row r="616" spans="6:45" ht="15.75" customHeight="1" x14ac:dyDescent="0.25">
      <c r="F616" s="8"/>
      <c r="K616" s="8"/>
      <c r="P616" s="8"/>
      <c r="U616" s="8"/>
      <c r="Y616" s="8"/>
      <c r="AD616" s="8"/>
      <c r="AI616" s="8"/>
      <c r="AN616" s="8"/>
      <c r="AS616" s="8"/>
    </row>
    <row r="617" spans="6:45" ht="15.75" customHeight="1" x14ac:dyDescent="0.25">
      <c r="F617" s="8"/>
      <c r="K617" s="8"/>
      <c r="P617" s="8"/>
      <c r="U617" s="8"/>
      <c r="Y617" s="8"/>
      <c r="AD617" s="8"/>
      <c r="AI617" s="8"/>
      <c r="AN617" s="8"/>
      <c r="AS617" s="8"/>
    </row>
    <row r="618" spans="6:45" ht="15.75" customHeight="1" x14ac:dyDescent="0.25">
      <c r="F618" s="8"/>
      <c r="K618" s="8"/>
      <c r="P618" s="8"/>
      <c r="U618" s="8"/>
      <c r="Y618" s="8"/>
      <c r="AD618" s="8"/>
      <c r="AI618" s="8"/>
      <c r="AN618" s="8"/>
      <c r="AS618" s="8"/>
    </row>
    <row r="619" spans="6:45" ht="15.75" customHeight="1" x14ac:dyDescent="0.25">
      <c r="F619" s="8"/>
      <c r="K619" s="8"/>
      <c r="P619" s="8"/>
      <c r="U619" s="8"/>
      <c r="Y619" s="8"/>
      <c r="AD619" s="8"/>
      <c r="AI619" s="8"/>
      <c r="AN619" s="8"/>
      <c r="AS619" s="8"/>
    </row>
    <row r="620" spans="6:45" ht="15.75" customHeight="1" x14ac:dyDescent="0.25">
      <c r="F620" s="8"/>
      <c r="K620" s="8"/>
      <c r="P620" s="8"/>
      <c r="U620" s="8"/>
      <c r="Y620" s="8"/>
      <c r="AD620" s="8"/>
      <c r="AI620" s="8"/>
      <c r="AN620" s="8"/>
      <c r="AS620" s="8"/>
    </row>
    <row r="621" spans="6:45" ht="15.75" customHeight="1" x14ac:dyDescent="0.25">
      <c r="F621" s="8"/>
      <c r="K621" s="8"/>
      <c r="P621" s="8"/>
      <c r="U621" s="8"/>
      <c r="Y621" s="8"/>
      <c r="AD621" s="8"/>
      <c r="AI621" s="8"/>
      <c r="AN621" s="8"/>
      <c r="AS621" s="8"/>
    </row>
    <row r="622" spans="6:45" ht="15.75" customHeight="1" x14ac:dyDescent="0.25">
      <c r="F622" s="8"/>
      <c r="K622" s="8"/>
      <c r="P622" s="8"/>
      <c r="U622" s="8"/>
      <c r="Y622" s="8"/>
      <c r="AD622" s="8"/>
      <c r="AI622" s="8"/>
      <c r="AN622" s="8"/>
      <c r="AS622" s="8"/>
    </row>
    <row r="623" spans="6:45" ht="15.75" customHeight="1" x14ac:dyDescent="0.25">
      <c r="F623" s="8"/>
      <c r="K623" s="8"/>
      <c r="P623" s="8"/>
      <c r="U623" s="8"/>
      <c r="Y623" s="8"/>
      <c r="AD623" s="8"/>
      <c r="AI623" s="8"/>
      <c r="AN623" s="8"/>
      <c r="AS623" s="8"/>
    </row>
    <row r="624" spans="6:45" ht="15.75" customHeight="1" x14ac:dyDescent="0.25">
      <c r="F624" s="8"/>
      <c r="K624" s="8"/>
      <c r="P624" s="8"/>
      <c r="U624" s="8"/>
      <c r="Y624" s="8"/>
      <c r="AD624" s="8"/>
      <c r="AI624" s="8"/>
      <c r="AN624" s="8"/>
      <c r="AS624" s="8"/>
    </row>
    <row r="625" spans="6:45" ht="15.75" customHeight="1" x14ac:dyDescent="0.25">
      <c r="F625" s="8"/>
      <c r="K625" s="8"/>
      <c r="P625" s="8"/>
      <c r="U625" s="8"/>
      <c r="Y625" s="8"/>
      <c r="AD625" s="8"/>
      <c r="AI625" s="8"/>
      <c r="AN625" s="8"/>
      <c r="AS625" s="8"/>
    </row>
    <row r="626" spans="6:45" ht="15.75" customHeight="1" x14ac:dyDescent="0.25">
      <c r="F626" s="8"/>
      <c r="K626" s="8"/>
      <c r="P626" s="8"/>
      <c r="U626" s="8"/>
      <c r="Y626" s="8"/>
      <c r="AD626" s="8"/>
      <c r="AI626" s="8"/>
      <c r="AN626" s="8"/>
      <c r="AS626" s="8"/>
    </row>
    <row r="627" spans="6:45" ht="15.75" customHeight="1" x14ac:dyDescent="0.25">
      <c r="F627" s="8"/>
      <c r="K627" s="8"/>
      <c r="P627" s="8"/>
      <c r="U627" s="8"/>
      <c r="Y627" s="8"/>
      <c r="AD627" s="8"/>
      <c r="AI627" s="8"/>
      <c r="AN627" s="8"/>
      <c r="AS627" s="8"/>
    </row>
    <row r="628" spans="6:45" ht="15.75" customHeight="1" x14ac:dyDescent="0.25">
      <c r="F628" s="8"/>
      <c r="K628" s="8"/>
      <c r="P628" s="8"/>
      <c r="U628" s="8"/>
      <c r="Y628" s="8"/>
      <c r="AD628" s="8"/>
      <c r="AI628" s="8"/>
      <c r="AN628" s="8"/>
      <c r="AS628" s="8"/>
    </row>
    <row r="629" spans="6:45" ht="15.75" customHeight="1" x14ac:dyDescent="0.25">
      <c r="F629" s="8"/>
      <c r="K629" s="8"/>
      <c r="P629" s="8"/>
      <c r="U629" s="8"/>
      <c r="Y629" s="8"/>
      <c r="AD629" s="8"/>
      <c r="AI629" s="8"/>
      <c r="AN629" s="8"/>
      <c r="AS629" s="8"/>
    </row>
    <row r="630" spans="6:45" ht="15.75" customHeight="1" x14ac:dyDescent="0.25">
      <c r="F630" s="8"/>
      <c r="K630" s="8"/>
      <c r="P630" s="8"/>
      <c r="U630" s="8"/>
      <c r="Y630" s="8"/>
      <c r="AD630" s="8"/>
      <c r="AI630" s="8"/>
      <c r="AN630" s="8"/>
      <c r="AS630" s="8"/>
    </row>
    <row r="631" spans="6:45" ht="15.75" customHeight="1" x14ac:dyDescent="0.25">
      <c r="F631" s="8"/>
      <c r="K631" s="8"/>
      <c r="P631" s="8"/>
      <c r="U631" s="8"/>
      <c r="Y631" s="8"/>
      <c r="AD631" s="8"/>
      <c r="AI631" s="8"/>
      <c r="AN631" s="8"/>
      <c r="AS631" s="8"/>
    </row>
    <row r="632" spans="6:45" ht="15.75" customHeight="1" x14ac:dyDescent="0.25">
      <c r="F632" s="8"/>
      <c r="K632" s="8"/>
      <c r="P632" s="8"/>
      <c r="U632" s="8"/>
      <c r="Y632" s="8"/>
      <c r="AD632" s="8"/>
      <c r="AI632" s="8"/>
      <c r="AN632" s="8"/>
      <c r="AS632" s="8"/>
    </row>
    <row r="633" spans="6:45" ht="15.75" customHeight="1" x14ac:dyDescent="0.25">
      <c r="F633" s="8"/>
      <c r="K633" s="8"/>
      <c r="P633" s="8"/>
      <c r="U633" s="8"/>
      <c r="Y633" s="8"/>
      <c r="AD633" s="8"/>
      <c r="AI633" s="8"/>
      <c r="AN633" s="8"/>
      <c r="AS633" s="8"/>
    </row>
    <row r="634" spans="6:45" ht="15.75" customHeight="1" x14ac:dyDescent="0.25">
      <c r="F634" s="8"/>
      <c r="K634" s="8"/>
      <c r="P634" s="8"/>
      <c r="U634" s="8"/>
      <c r="Y634" s="8"/>
      <c r="AD634" s="8"/>
      <c r="AI634" s="8"/>
      <c r="AN634" s="8"/>
      <c r="AS634" s="8"/>
    </row>
    <row r="635" spans="6:45" ht="15.75" customHeight="1" x14ac:dyDescent="0.25">
      <c r="F635" s="8"/>
      <c r="K635" s="8"/>
      <c r="P635" s="8"/>
      <c r="U635" s="8"/>
      <c r="Y635" s="8"/>
      <c r="AD635" s="8"/>
      <c r="AI635" s="8"/>
      <c r="AN635" s="8"/>
      <c r="AS635" s="8"/>
    </row>
    <row r="636" spans="6:45" ht="15.75" customHeight="1" x14ac:dyDescent="0.25">
      <c r="F636" s="8"/>
      <c r="K636" s="8"/>
      <c r="P636" s="8"/>
      <c r="U636" s="8"/>
      <c r="Y636" s="8"/>
      <c r="AD636" s="8"/>
      <c r="AI636" s="8"/>
      <c r="AN636" s="8"/>
      <c r="AS636" s="8"/>
    </row>
    <row r="637" spans="6:45" ht="15.75" customHeight="1" x14ac:dyDescent="0.25">
      <c r="F637" s="8"/>
      <c r="K637" s="8"/>
      <c r="P637" s="8"/>
      <c r="U637" s="8"/>
      <c r="Y637" s="8"/>
      <c r="AD637" s="8"/>
      <c r="AI637" s="8"/>
      <c r="AN637" s="8"/>
      <c r="AS637" s="8"/>
    </row>
    <row r="638" spans="6:45" ht="15.75" customHeight="1" x14ac:dyDescent="0.25">
      <c r="F638" s="8"/>
      <c r="K638" s="8"/>
      <c r="P638" s="8"/>
      <c r="U638" s="8"/>
      <c r="Y638" s="8"/>
      <c r="AD638" s="8"/>
      <c r="AI638" s="8"/>
      <c r="AN638" s="8"/>
      <c r="AS638" s="8"/>
    </row>
    <row r="639" spans="6:45" ht="15.75" customHeight="1" x14ac:dyDescent="0.25">
      <c r="F639" s="8"/>
      <c r="K639" s="8"/>
      <c r="P639" s="8"/>
      <c r="U639" s="8"/>
      <c r="Y639" s="8"/>
      <c r="AD639" s="8"/>
      <c r="AI639" s="8"/>
      <c r="AN639" s="8"/>
      <c r="AS639" s="8"/>
    </row>
    <row r="640" spans="6:45" ht="15.75" customHeight="1" x14ac:dyDescent="0.25">
      <c r="F640" s="8"/>
      <c r="K640" s="8"/>
      <c r="P640" s="8"/>
      <c r="U640" s="8"/>
      <c r="Y640" s="8"/>
      <c r="AD640" s="8"/>
      <c r="AI640" s="8"/>
      <c r="AN640" s="8"/>
      <c r="AS640" s="8"/>
    </row>
    <row r="641" spans="6:45" ht="15.75" customHeight="1" x14ac:dyDescent="0.25">
      <c r="F641" s="8"/>
      <c r="K641" s="8"/>
      <c r="P641" s="8"/>
      <c r="U641" s="8"/>
      <c r="Y641" s="8"/>
      <c r="AD641" s="8"/>
      <c r="AI641" s="8"/>
      <c r="AN641" s="8"/>
      <c r="AS641" s="8"/>
    </row>
    <row r="642" spans="6:45" ht="15.75" customHeight="1" x14ac:dyDescent="0.25">
      <c r="F642" s="8"/>
      <c r="K642" s="8"/>
      <c r="P642" s="8"/>
      <c r="U642" s="8"/>
      <c r="Y642" s="8"/>
      <c r="AD642" s="8"/>
      <c r="AI642" s="8"/>
      <c r="AN642" s="8"/>
      <c r="AS642" s="8"/>
    </row>
    <row r="643" spans="6:45" ht="15.75" customHeight="1" x14ac:dyDescent="0.25">
      <c r="F643" s="8"/>
      <c r="K643" s="8"/>
      <c r="P643" s="8"/>
      <c r="U643" s="8"/>
      <c r="Y643" s="8"/>
      <c r="AD643" s="8"/>
      <c r="AI643" s="8"/>
      <c r="AN643" s="8"/>
      <c r="AS643" s="8"/>
    </row>
    <row r="644" spans="6:45" ht="15.75" customHeight="1" x14ac:dyDescent="0.25">
      <c r="F644" s="8"/>
      <c r="K644" s="8"/>
      <c r="P644" s="8"/>
      <c r="U644" s="8"/>
      <c r="Y644" s="8"/>
      <c r="AD644" s="8"/>
      <c r="AI644" s="8"/>
      <c r="AN644" s="8"/>
      <c r="AS644" s="8"/>
    </row>
    <row r="645" spans="6:45" ht="15.75" customHeight="1" x14ac:dyDescent="0.25">
      <c r="F645" s="8"/>
      <c r="K645" s="8"/>
      <c r="P645" s="8"/>
      <c r="U645" s="8"/>
      <c r="Y645" s="8"/>
      <c r="AD645" s="8"/>
      <c r="AI645" s="8"/>
      <c r="AN645" s="8"/>
      <c r="AS645" s="8"/>
    </row>
    <row r="646" spans="6:45" ht="15.75" customHeight="1" x14ac:dyDescent="0.25">
      <c r="F646" s="8"/>
      <c r="K646" s="8"/>
      <c r="P646" s="8"/>
      <c r="U646" s="8"/>
      <c r="Y646" s="8"/>
      <c r="AD646" s="8"/>
      <c r="AI646" s="8"/>
      <c r="AN646" s="8"/>
      <c r="AS646" s="8"/>
    </row>
    <row r="647" spans="6:45" ht="15.75" customHeight="1" x14ac:dyDescent="0.25">
      <c r="F647" s="8"/>
      <c r="K647" s="8"/>
      <c r="P647" s="8"/>
      <c r="U647" s="8"/>
      <c r="Y647" s="8"/>
      <c r="AD647" s="8"/>
      <c r="AI647" s="8"/>
      <c r="AN647" s="8"/>
      <c r="AS647" s="8"/>
    </row>
    <row r="648" spans="6:45" ht="15.75" customHeight="1" x14ac:dyDescent="0.25">
      <c r="F648" s="8"/>
      <c r="K648" s="8"/>
      <c r="P648" s="8"/>
      <c r="U648" s="8"/>
      <c r="Y648" s="8"/>
      <c r="AD648" s="8"/>
      <c r="AI648" s="8"/>
      <c r="AN648" s="8"/>
      <c r="AS648" s="8"/>
    </row>
    <row r="649" spans="6:45" ht="15.75" customHeight="1" x14ac:dyDescent="0.25">
      <c r="F649" s="8"/>
      <c r="K649" s="8"/>
      <c r="P649" s="8"/>
      <c r="U649" s="8"/>
      <c r="Y649" s="8"/>
      <c r="AD649" s="8"/>
      <c r="AI649" s="8"/>
      <c r="AN649" s="8"/>
      <c r="AS649" s="8"/>
    </row>
    <row r="650" spans="6:45" ht="15.75" customHeight="1" x14ac:dyDescent="0.25">
      <c r="F650" s="8"/>
      <c r="K650" s="8"/>
      <c r="P650" s="8"/>
      <c r="U650" s="8"/>
      <c r="Y650" s="8"/>
      <c r="AD650" s="8"/>
      <c r="AI650" s="8"/>
      <c r="AN650" s="8"/>
      <c r="AS650" s="8"/>
    </row>
    <row r="651" spans="6:45" ht="15.75" customHeight="1" x14ac:dyDescent="0.25">
      <c r="F651" s="8"/>
      <c r="K651" s="8"/>
      <c r="P651" s="8"/>
      <c r="U651" s="8"/>
      <c r="Y651" s="8"/>
      <c r="AD651" s="8"/>
      <c r="AI651" s="8"/>
      <c r="AN651" s="8"/>
      <c r="AS651" s="8"/>
    </row>
    <row r="652" spans="6:45" ht="15.75" customHeight="1" x14ac:dyDescent="0.25">
      <c r="F652" s="8"/>
      <c r="K652" s="8"/>
      <c r="P652" s="8"/>
      <c r="U652" s="8"/>
      <c r="Y652" s="8"/>
      <c r="AD652" s="8"/>
      <c r="AI652" s="8"/>
      <c r="AN652" s="8"/>
      <c r="AS652" s="8"/>
    </row>
    <row r="653" spans="6:45" ht="15.75" customHeight="1" x14ac:dyDescent="0.25">
      <c r="F653" s="8"/>
      <c r="K653" s="8"/>
      <c r="P653" s="8"/>
      <c r="U653" s="8"/>
      <c r="Y653" s="8"/>
      <c r="AD653" s="8"/>
      <c r="AI653" s="8"/>
      <c r="AN653" s="8"/>
      <c r="AS653" s="8"/>
    </row>
    <row r="654" spans="6:45" ht="15.75" customHeight="1" x14ac:dyDescent="0.25">
      <c r="F654" s="8"/>
      <c r="K654" s="8"/>
      <c r="P654" s="8"/>
      <c r="U654" s="8"/>
      <c r="Y654" s="8"/>
      <c r="AD654" s="8"/>
      <c r="AI654" s="8"/>
      <c r="AN654" s="8"/>
      <c r="AS654" s="8"/>
    </row>
    <row r="655" spans="6:45" ht="15.75" customHeight="1" x14ac:dyDescent="0.25">
      <c r="F655" s="8"/>
      <c r="K655" s="8"/>
      <c r="P655" s="8"/>
      <c r="U655" s="8"/>
      <c r="Y655" s="8"/>
      <c r="AD655" s="8"/>
      <c r="AI655" s="8"/>
      <c r="AN655" s="8"/>
      <c r="AS655" s="8"/>
    </row>
    <row r="656" spans="6:45" ht="15.75" customHeight="1" x14ac:dyDescent="0.25">
      <c r="F656" s="8"/>
      <c r="K656" s="8"/>
      <c r="P656" s="8"/>
      <c r="U656" s="8"/>
      <c r="Y656" s="8"/>
      <c r="AD656" s="8"/>
      <c r="AI656" s="8"/>
      <c r="AN656" s="8"/>
      <c r="AS656" s="8"/>
    </row>
    <row r="657" spans="6:45" ht="15.75" customHeight="1" x14ac:dyDescent="0.25">
      <c r="F657" s="8"/>
      <c r="K657" s="8"/>
      <c r="P657" s="8"/>
      <c r="U657" s="8"/>
      <c r="Y657" s="8"/>
      <c r="AD657" s="8"/>
      <c r="AI657" s="8"/>
      <c r="AN657" s="8"/>
      <c r="AS657" s="8"/>
    </row>
    <row r="658" spans="6:45" ht="15.75" customHeight="1" x14ac:dyDescent="0.25">
      <c r="F658" s="8"/>
      <c r="K658" s="8"/>
      <c r="P658" s="8"/>
      <c r="U658" s="8"/>
      <c r="Y658" s="8"/>
      <c r="AD658" s="8"/>
      <c r="AI658" s="8"/>
      <c r="AN658" s="8"/>
      <c r="AS658" s="8"/>
    </row>
    <row r="659" spans="6:45" ht="15.75" customHeight="1" x14ac:dyDescent="0.25">
      <c r="F659" s="8"/>
      <c r="K659" s="8"/>
      <c r="P659" s="8"/>
      <c r="U659" s="8"/>
      <c r="Y659" s="8"/>
      <c r="AD659" s="8"/>
      <c r="AI659" s="8"/>
      <c r="AN659" s="8"/>
      <c r="AS659" s="8"/>
    </row>
    <row r="660" spans="6:45" ht="15.75" customHeight="1" x14ac:dyDescent="0.25">
      <c r="F660" s="8"/>
      <c r="K660" s="8"/>
      <c r="P660" s="8"/>
      <c r="U660" s="8"/>
      <c r="Y660" s="8"/>
      <c r="AD660" s="8"/>
      <c r="AI660" s="8"/>
      <c r="AN660" s="8"/>
      <c r="AS660" s="8"/>
    </row>
    <row r="661" spans="6:45" ht="15.75" customHeight="1" x14ac:dyDescent="0.25">
      <c r="F661" s="8"/>
      <c r="K661" s="8"/>
      <c r="P661" s="8"/>
      <c r="U661" s="8"/>
      <c r="Y661" s="8"/>
      <c r="AD661" s="8"/>
      <c r="AI661" s="8"/>
      <c r="AN661" s="8"/>
      <c r="AS661" s="8"/>
    </row>
    <row r="662" spans="6:45" ht="15.75" customHeight="1" x14ac:dyDescent="0.25">
      <c r="F662" s="8"/>
      <c r="K662" s="8"/>
      <c r="P662" s="8"/>
      <c r="U662" s="8"/>
      <c r="Y662" s="8"/>
      <c r="AD662" s="8"/>
      <c r="AI662" s="8"/>
      <c r="AN662" s="8"/>
      <c r="AS662" s="8"/>
    </row>
    <row r="663" spans="6:45" ht="15.75" customHeight="1" x14ac:dyDescent="0.25">
      <c r="F663" s="8"/>
      <c r="K663" s="8"/>
      <c r="P663" s="8"/>
      <c r="U663" s="8"/>
      <c r="Y663" s="8"/>
      <c r="AD663" s="8"/>
      <c r="AI663" s="8"/>
      <c r="AN663" s="8"/>
      <c r="AS663" s="8"/>
    </row>
    <row r="664" spans="6:45" ht="15.75" customHeight="1" x14ac:dyDescent="0.25">
      <c r="F664" s="8"/>
      <c r="K664" s="8"/>
      <c r="P664" s="8"/>
      <c r="U664" s="8"/>
      <c r="Y664" s="8"/>
      <c r="AD664" s="8"/>
      <c r="AI664" s="8"/>
      <c r="AN664" s="8"/>
      <c r="AS664" s="8"/>
    </row>
    <row r="665" spans="6:45" ht="15.75" customHeight="1" x14ac:dyDescent="0.25">
      <c r="F665" s="8"/>
      <c r="K665" s="8"/>
      <c r="P665" s="8"/>
      <c r="U665" s="8"/>
      <c r="Y665" s="8"/>
      <c r="AD665" s="8"/>
      <c r="AI665" s="8"/>
      <c r="AN665" s="8"/>
      <c r="AS665" s="8"/>
    </row>
    <row r="666" spans="6:45" ht="15.75" customHeight="1" x14ac:dyDescent="0.25">
      <c r="F666" s="8"/>
      <c r="K666" s="8"/>
      <c r="P666" s="8"/>
      <c r="U666" s="8"/>
      <c r="Y666" s="8"/>
      <c r="AD666" s="8"/>
      <c r="AI666" s="8"/>
      <c r="AN666" s="8"/>
      <c r="AS666" s="8"/>
    </row>
    <row r="667" spans="6:45" ht="15.75" customHeight="1" x14ac:dyDescent="0.25">
      <c r="F667" s="8"/>
      <c r="K667" s="8"/>
      <c r="P667" s="8"/>
      <c r="U667" s="8"/>
      <c r="Y667" s="8"/>
      <c r="AD667" s="8"/>
      <c r="AI667" s="8"/>
      <c r="AN667" s="8"/>
      <c r="AS667" s="8"/>
    </row>
    <row r="668" spans="6:45" ht="15.75" customHeight="1" x14ac:dyDescent="0.25">
      <c r="F668" s="8"/>
      <c r="K668" s="8"/>
      <c r="P668" s="8"/>
      <c r="U668" s="8"/>
      <c r="Y668" s="8"/>
      <c r="AD668" s="8"/>
      <c r="AI668" s="8"/>
      <c r="AN668" s="8"/>
      <c r="AS668" s="8"/>
    </row>
    <row r="669" spans="6:45" ht="15.75" customHeight="1" x14ac:dyDescent="0.25">
      <c r="F669" s="8"/>
      <c r="K669" s="8"/>
      <c r="P669" s="8"/>
      <c r="U669" s="8"/>
      <c r="Y669" s="8"/>
      <c r="AD669" s="8"/>
      <c r="AI669" s="8"/>
      <c r="AN669" s="8"/>
      <c r="AS669" s="8"/>
    </row>
    <row r="670" spans="6:45" ht="15.75" customHeight="1" x14ac:dyDescent="0.25">
      <c r="F670" s="8"/>
      <c r="K670" s="8"/>
      <c r="P670" s="8"/>
      <c r="U670" s="8"/>
      <c r="Y670" s="8"/>
      <c r="AD670" s="8"/>
      <c r="AI670" s="8"/>
      <c r="AN670" s="8"/>
      <c r="AS670" s="8"/>
    </row>
    <row r="671" spans="6:45" ht="15.75" customHeight="1" x14ac:dyDescent="0.25">
      <c r="F671" s="8"/>
      <c r="K671" s="8"/>
      <c r="P671" s="8"/>
      <c r="U671" s="8"/>
      <c r="Y671" s="8"/>
      <c r="AD671" s="8"/>
      <c r="AI671" s="8"/>
      <c r="AN671" s="8"/>
      <c r="AS671" s="8"/>
    </row>
    <row r="672" spans="6:45" ht="15.75" customHeight="1" x14ac:dyDescent="0.25">
      <c r="F672" s="8"/>
      <c r="K672" s="8"/>
      <c r="P672" s="8"/>
      <c r="U672" s="8"/>
      <c r="Y672" s="8"/>
      <c r="AD672" s="8"/>
      <c r="AI672" s="8"/>
      <c r="AN672" s="8"/>
      <c r="AS672" s="8"/>
    </row>
    <row r="673" spans="6:45" ht="15.75" customHeight="1" x14ac:dyDescent="0.25">
      <c r="F673" s="8"/>
      <c r="K673" s="8"/>
      <c r="P673" s="8"/>
      <c r="U673" s="8"/>
      <c r="Y673" s="8"/>
      <c r="AD673" s="8"/>
      <c r="AI673" s="8"/>
      <c r="AN673" s="8"/>
      <c r="AS673" s="8"/>
    </row>
    <row r="674" spans="6:45" ht="15.75" customHeight="1" x14ac:dyDescent="0.25">
      <c r="F674" s="8"/>
      <c r="K674" s="8"/>
      <c r="P674" s="8"/>
      <c r="U674" s="8"/>
      <c r="Y674" s="8"/>
      <c r="AD674" s="8"/>
      <c r="AI674" s="8"/>
      <c r="AN674" s="8"/>
      <c r="AS674" s="8"/>
    </row>
    <row r="675" spans="6:45" ht="15.75" customHeight="1" x14ac:dyDescent="0.25">
      <c r="F675" s="8"/>
      <c r="K675" s="8"/>
      <c r="P675" s="8"/>
      <c r="U675" s="8"/>
      <c r="Y675" s="8"/>
      <c r="AD675" s="8"/>
      <c r="AI675" s="8"/>
      <c r="AN675" s="8"/>
      <c r="AS675" s="8"/>
    </row>
    <row r="676" spans="6:45" ht="15.75" customHeight="1" x14ac:dyDescent="0.25">
      <c r="F676" s="8"/>
      <c r="K676" s="8"/>
      <c r="P676" s="8"/>
      <c r="U676" s="8"/>
      <c r="Y676" s="8"/>
      <c r="AD676" s="8"/>
      <c r="AI676" s="8"/>
      <c r="AN676" s="8"/>
      <c r="AS676" s="8"/>
    </row>
    <row r="677" spans="6:45" ht="15.75" customHeight="1" x14ac:dyDescent="0.25">
      <c r="F677" s="8"/>
      <c r="K677" s="8"/>
      <c r="P677" s="8"/>
      <c r="U677" s="8"/>
      <c r="Y677" s="8"/>
      <c r="AD677" s="8"/>
      <c r="AI677" s="8"/>
      <c r="AN677" s="8"/>
      <c r="AS677" s="8"/>
    </row>
    <row r="678" spans="6:45" ht="15.75" customHeight="1" x14ac:dyDescent="0.25">
      <c r="F678" s="8"/>
      <c r="K678" s="8"/>
      <c r="P678" s="8"/>
      <c r="U678" s="8"/>
      <c r="Y678" s="8"/>
      <c r="AD678" s="8"/>
      <c r="AI678" s="8"/>
      <c r="AN678" s="8"/>
      <c r="AS678" s="8"/>
    </row>
    <row r="679" spans="6:45" ht="15.75" customHeight="1" x14ac:dyDescent="0.25">
      <c r="F679" s="8"/>
      <c r="K679" s="8"/>
      <c r="P679" s="8"/>
      <c r="U679" s="8"/>
      <c r="Y679" s="8"/>
      <c r="AD679" s="8"/>
      <c r="AI679" s="8"/>
      <c r="AN679" s="8"/>
      <c r="AS679" s="8"/>
    </row>
    <row r="680" spans="6:45" ht="15.75" customHeight="1" x14ac:dyDescent="0.25">
      <c r="F680" s="8"/>
      <c r="K680" s="8"/>
      <c r="P680" s="8"/>
      <c r="U680" s="8"/>
      <c r="Y680" s="8"/>
      <c r="AD680" s="8"/>
      <c r="AI680" s="8"/>
      <c r="AN680" s="8"/>
      <c r="AS680" s="8"/>
    </row>
    <row r="681" spans="6:45" ht="15.75" customHeight="1" x14ac:dyDescent="0.25">
      <c r="F681" s="8"/>
      <c r="K681" s="8"/>
      <c r="P681" s="8"/>
      <c r="U681" s="8"/>
      <c r="Y681" s="8"/>
      <c r="AD681" s="8"/>
      <c r="AI681" s="8"/>
      <c r="AN681" s="8"/>
      <c r="AS681" s="8"/>
    </row>
    <row r="682" spans="6:45" ht="15.75" customHeight="1" x14ac:dyDescent="0.25">
      <c r="F682" s="8"/>
      <c r="K682" s="8"/>
      <c r="P682" s="8"/>
      <c r="U682" s="8"/>
      <c r="Y682" s="8"/>
      <c r="AD682" s="8"/>
      <c r="AI682" s="8"/>
      <c r="AN682" s="8"/>
      <c r="AS682" s="8"/>
    </row>
    <row r="683" spans="6:45" ht="15.75" customHeight="1" x14ac:dyDescent="0.25">
      <c r="F683" s="8"/>
      <c r="K683" s="8"/>
      <c r="P683" s="8"/>
      <c r="U683" s="8"/>
      <c r="Y683" s="8"/>
      <c r="AD683" s="8"/>
      <c r="AI683" s="8"/>
      <c r="AN683" s="8"/>
      <c r="AS683" s="8"/>
    </row>
    <row r="684" spans="6:45" ht="15.75" customHeight="1" x14ac:dyDescent="0.25">
      <c r="F684" s="8"/>
      <c r="K684" s="8"/>
      <c r="P684" s="8"/>
      <c r="U684" s="8"/>
      <c r="Y684" s="8"/>
      <c r="AD684" s="8"/>
      <c r="AI684" s="8"/>
      <c r="AN684" s="8"/>
      <c r="AS684" s="8"/>
    </row>
    <row r="685" spans="6:45" ht="15.75" customHeight="1" x14ac:dyDescent="0.25">
      <c r="F685" s="8"/>
      <c r="K685" s="8"/>
      <c r="P685" s="8"/>
      <c r="U685" s="8"/>
      <c r="Y685" s="8"/>
      <c r="AD685" s="8"/>
      <c r="AI685" s="8"/>
      <c r="AN685" s="8"/>
      <c r="AS685" s="8"/>
    </row>
    <row r="686" spans="6:45" ht="15.75" customHeight="1" x14ac:dyDescent="0.25">
      <c r="F686" s="8"/>
      <c r="K686" s="8"/>
      <c r="P686" s="8"/>
      <c r="U686" s="8"/>
      <c r="Y686" s="8"/>
      <c r="AD686" s="8"/>
      <c r="AI686" s="8"/>
      <c r="AN686" s="8"/>
      <c r="AS686" s="8"/>
    </row>
    <row r="687" spans="6:45" ht="15.75" customHeight="1" x14ac:dyDescent="0.25">
      <c r="F687" s="8"/>
      <c r="K687" s="8"/>
      <c r="P687" s="8"/>
      <c r="U687" s="8"/>
      <c r="Y687" s="8"/>
      <c r="AD687" s="8"/>
      <c r="AI687" s="8"/>
      <c r="AN687" s="8"/>
      <c r="AS687" s="8"/>
    </row>
    <row r="688" spans="6:45" ht="15.75" customHeight="1" x14ac:dyDescent="0.25">
      <c r="F688" s="8"/>
      <c r="K688" s="8"/>
      <c r="P688" s="8"/>
      <c r="U688" s="8"/>
      <c r="Y688" s="8"/>
      <c r="AD688" s="8"/>
      <c r="AI688" s="8"/>
      <c r="AN688" s="8"/>
      <c r="AS688" s="8"/>
    </row>
    <row r="689" spans="6:45" ht="15.75" customHeight="1" x14ac:dyDescent="0.25">
      <c r="F689" s="8"/>
      <c r="K689" s="8"/>
      <c r="P689" s="8"/>
      <c r="U689" s="8"/>
      <c r="Y689" s="8"/>
      <c r="AD689" s="8"/>
      <c r="AI689" s="8"/>
      <c r="AN689" s="8"/>
      <c r="AS689" s="8"/>
    </row>
    <row r="690" spans="6:45" ht="15.75" customHeight="1" x14ac:dyDescent="0.25">
      <c r="F690" s="8"/>
      <c r="K690" s="8"/>
      <c r="P690" s="8"/>
      <c r="U690" s="8"/>
      <c r="Y690" s="8"/>
      <c r="AD690" s="8"/>
      <c r="AI690" s="8"/>
      <c r="AN690" s="8"/>
      <c r="AS690" s="8"/>
    </row>
    <row r="691" spans="6:45" ht="15.75" customHeight="1" x14ac:dyDescent="0.25">
      <c r="F691" s="8"/>
      <c r="K691" s="8"/>
      <c r="P691" s="8"/>
      <c r="U691" s="8"/>
      <c r="Y691" s="8"/>
      <c r="AD691" s="8"/>
      <c r="AI691" s="8"/>
      <c r="AN691" s="8"/>
      <c r="AS691" s="8"/>
    </row>
    <row r="692" spans="6:45" ht="15.75" customHeight="1" x14ac:dyDescent="0.25">
      <c r="F692" s="8"/>
      <c r="K692" s="8"/>
      <c r="P692" s="8"/>
      <c r="U692" s="8"/>
      <c r="Y692" s="8"/>
      <c r="AD692" s="8"/>
      <c r="AI692" s="8"/>
      <c r="AN692" s="8"/>
      <c r="AS692" s="8"/>
    </row>
    <row r="693" spans="6:45" ht="15.75" customHeight="1" x14ac:dyDescent="0.25">
      <c r="F693" s="8"/>
      <c r="K693" s="8"/>
      <c r="P693" s="8"/>
      <c r="U693" s="8"/>
      <c r="Y693" s="8"/>
      <c r="AD693" s="8"/>
      <c r="AI693" s="8"/>
      <c r="AN693" s="8"/>
      <c r="AS693" s="8"/>
    </row>
    <row r="694" spans="6:45" ht="15.75" customHeight="1" x14ac:dyDescent="0.25">
      <c r="F694" s="8"/>
      <c r="K694" s="8"/>
      <c r="P694" s="8"/>
      <c r="U694" s="8"/>
      <c r="Y694" s="8"/>
      <c r="AD694" s="8"/>
      <c r="AI694" s="8"/>
      <c r="AN694" s="8"/>
      <c r="AS694" s="8"/>
    </row>
    <row r="695" spans="6:45" ht="15.75" customHeight="1" x14ac:dyDescent="0.25">
      <c r="F695" s="8"/>
      <c r="K695" s="8"/>
      <c r="P695" s="8"/>
      <c r="U695" s="8"/>
      <c r="Y695" s="8"/>
      <c r="AD695" s="8"/>
      <c r="AI695" s="8"/>
      <c r="AN695" s="8"/>
      <c r="AS695" s="8"/>
    </row>
    <row r="696" spans="6:45" ht="15.75" customHeight="1" x14ac:dyDescent="0.25">
      <c r="F696" s="8"/>
      <c r="K696" s="8"/>
      <c r="P696" s="8"/>
      <c r="U696" s="8"/>
      <c r="Y696" s="8"/>
      <c r="AD696" s="8"/>
      <c r="AI696" s="8"/>
      <c r="AN696" s="8"/>
      <c r="AS696" s="8"/>
    </row>
    <row r="697" spans="6:45" ht="15.75" customHeight="1" x14ac:dyDescent="0.25">
      <c r="F697" s="8"/>
      <c r="K697" s="8"/>
      <c r="P697" s="8"/>
      <c r="U697" s="8"/>
      <c r="Y697" s="8"/>
      <c r="AD697" s="8"/>
      <c r="AI697" s="8"/>
      <c r="AN697" s="8"/>
      <c r="AS697" s="8"/>
    </row>
    <row r="698" spans="6:45" ht="15.75" customHeight="1" x14ac:dyDescent="0.25">
      <c r="F698" s="8"/>
      <c r="K698" s="8"/>
      <c r="P698" s="8"/>
      <c r="U698" s="8"/>
      <c r="Y698" s="8"/>
      <c r="AD698" s="8"/>
      <c r="AI698" s="8"/>
      <c r="AN698" s="8"/>
      <c r="AS698" s="8"/>
    </row>
    <row r="699" spans="6:45" ht="15.75" customHeight="1" x14ac:dyDescent="0.25">
      <c r="F699" s="8"/>
      <c r="K699" s="8"/>
      <c r="P699" s="8"/>
      <c r="U699" s="8"/>
      <c r="Y699" s="8"/>
      <c r="AD699" s="8"/>
      <c r="AI699" s="8"/>
      <c r="AN699" s="8"/>
      <c r="AS699" s="8"/>
    </row>
    <row r="700" spans="6:45" ht="15.75" customHeight="1" x14ac:dyDescent="0.25">
      <c r="F700" s="8"/>
      <c r="K700" s="8"/>
      <c r="P700" s="8"/>
      <c r="U700" s="8"/>
      <c r="Y700" s="8"/>
      <c r="AD700" s="8"/>
      <c r="AI700" s="8"/>
      <c r="AN700" s="8"/>
      <c r="AS700" s="8"/>
    </row>
    <row r="701" spans="6:45" ht="15.75" customHeight="1" x14ac:dyDescent="0.25">
      <c r="F701" s="8"/>
      <c r="K701" s="8"/>
      <c r="P701" s="8"/>
      <c r="U701" s="8"/>
      <c r="Y701" s="8"/>
      <c r="AD701" s="8"/>
      <c r="AI701" s="8"/>
      <c r="AN701" s="8"/>
      <c r="AS701" s="8"/>
    </row>
    <row r="702" spans="6:45" ht="15.75" customHeight="1" x14ac:dyDescent="0.25">
      <c r="F702" s="8"/>
      <c r="K702" s="8"/>
      <c r="P702" s="8"/>
      <c r="U702" s="8"/>
      <c r="Y702" s="8"/>
      <c r="AD702" s="8"/>
      <c r="AI702" s="8"/>
      <c r="AN702" s="8"/>
      <c r="AS702" s="8"/>
    </row>
    <row r="703" spans="6:45" ht="15.75" customHeight="1" x14ac:dyDescent="0.25">
      <c r="F703" s="8"/>
      <c r="K703" s="8"/>
      <c r="P703" s="8"/>
      <c r="U703" s="8"/>
      <c r="Y703" s="8"/>
      <c r="AD703" s="8"/>
      <c r="AI703" s="8"/>
      <c r="AN703" s="8"/>
      <c r="AS703" s="8"/>
    </row>
    <row r="704" spans="6:45" ht="15.75" customHeight="1" x14ac:dyDescent="0.25">
      <c r="F704" s="8"/>
      <c r="K704" s="8"/>
      <c r="P704" s="8"/>
      <c r="U704" s="8"/>
      <c r="Y704" s="8"/>
      <c r="AD704" s="8"/>
      <c r="AI704" s="8"/>
      <c r="AN704" s="8"/>
      <c r="AS704" s="8"/>
    </row>
    <row r="705" spans="6:45" ht="15.75" customHeight="1" x14ac:dyDescent="0.25">
      <c r="F705" s="8"/>
      <c r="K705" s="8"/>
      <c r="P705" s="8"/>
      <c r="U705" s="8"/>
      <c r="Y705" s="8"/>
      <c r="AD705" s="8"/>
      <c r="AI705" s="8"/>
      <c r="AN705" s="8"/>
      <c r="AS705" s="8"/>
    </row>
    <row r="706" spans="6:45" ht="15.75" customHeight="1" x14ac:dyDescent="0.25">
      <c r="F706" s="8"/>
      <c r="K706" s="8"/>
      <c r="P706" s="8"/>
      <c r="U706" s="8"/>
      <c r="Y706" s="8"/>
      <c r="AD706" s="8"/>
      <c r="AI706" s="8"/>
      <c r="AN706" s="8"/>
      <c r="AS706" s="8"/>
    </row>
    <row r="707" spans="6:45" ht="15.75" customHeight="1" x14ac:dyDescent="0.25">
      <c r="F707" s="8"/>
      <c r="K707" s="8"/>
      <c r="P707" s="8"/>
      <c r="U707" s="8"/>
      <c r="Y707" s="8"/>
      <c r="AD707" s="8"/>
      <c r="AI707" s="8"/>
      <c r="AN707" s="8"/>
      <c r="AS707" s="8"/>
    </row>
    <row r="708" spans="6:45" ht="15.75" customHeight="1" x14ac:dyDescent="0.25">
      <c r="F708" s="8"/>
      <c r="K708" s="8"/>
      <c r="P708" s="8"/>
      <c r="U708" s="8"/>
      <c r="Y708" s="8"/>
      <c r="AD708" s="8"/>
      <c r="AI708" s="8"/>
      <c r="AN708" s="8"/>
      <c r="AS708" s="8"/>
    </row>
    <row r="709" spans="6:45" ht="15.75" customHeight="1" x14ac:dyDescent="0.25">
      <c r="F709" s="8"/>
      <c r="K709" s="8"/>
      <c r="P709" s="8"/>
      <c r="U709" s="8"/>
      <c r="Y709" s="8"/>
      <c r="AD709" s="8"/>
      <c r="AI709" s="8"/>
      <c r="AN709" s="8"/>
      <c r="AS709" s="8"/>
    </row>
    <row r="710" spans="6:45" ht="15.75" customHeight="1" x14ac:dyDescent="0.25">
      <c r="F710" s="8"/>
      <c r="K710" s="8"/>
      <c r="P710" s="8"/>
      <c r="U710" s="8"/>
      <c r="Y710" s="8"/>
      <c r="AD710" s="8"/>
      <c r="AI710" s="8"/>
      <c r="AN710" s="8"/>
      <c r="AS710" s="8"/>
    </row>
    <row r="711" spans="6:45" ht="15.75" customHeight="1" x14ac:dyDescent="0.25">
      <c r="F711" s="8"/>
      <c r="K711" s="8"/>
      <c r="P711" s="8"/>
      <c r="U711" s="8"/>
      <c r="Y711" s="8"/>
      <c r="AD711" s="8"/>
      <c r="AI711" s="8"/>
      <c r="AN711" s="8"/>
      <c r="AS711" s="8"/>
    </row>
    <row r="712" spans="6:45" ht="15.75" customHeight="1" x14ac:dyDescent="0.25">
      <c r="F712" s="8"/>
      <c r="K712" s="8"/>
      <c r="P712" s="8"/>
      <c r="U712" s="8"/>
      <c r="Y712" s="8"/>
      <c r="AD712" s="8"/>
      <c r="AI712" s="8"/>
      <c r="AN712" s="8"/>
      <c r="AS712" s="8"/>
    </row>
    <row r="713" spans="6:45" ht="15.75" customHeight="1" x14ac:dyDescent="0.25">
      <c r="F713" s="8"/>
      <c r="K713" s="8"/>
      <c r="P713" s="8"/>
      <c r="U713" s="8"/>
      <c r="Y713" s="8"/>
      <c r="AD713" s="8"/>
      <c r="AI713" s="8"/>
      <c r="AN713" s="8"/>
      <c r="AS713" s="8"/>
    </row>
    <row r="714" spans="6:45" ht="15.75" customHeight="1" x14ac:dyDescent="0.25">
      <c r="F714" s="8"/>
      <c r="K714" s="8"/>
      <c r="P714" s="8"/>
      <c r="U714" s="8"/>
      <c r="Y714" s="8"/>
      <c r="AD714" s="8"/>
      <c r="AI714" s="8"/>
      <c r="AN714" s="8"/>
      <c r="AS714" s="8"/>
    </row>
    <row r="715" spans="6:45" ht="15.75" customHeight="1" x14ac:dyDescent="0.25">
      <c r="F715" s="8"/>
      <c r="K715" s="8"/>
      <c r="P715" s="8"/>
      <c r="U715" s="8"/>
      <c r="Y715" s="8"/>
      <c r="AD715" s="8"/>
      <c r="AI715" s="8"/>
      <c r="AN715" s="8"/>
      <c r="AS715" s="8"/>
    </row>
    <row r="716" spans="6:45" ht="15.75" customHeight="1" x14ac:dyDescent="0.25">
      <c r="F716" s="8"/>
      <c r="K716" s="8"/>
      <c r="P716" s="8"/>
      <c r="U716" s="8"/>
      <c r="Y716" s="8"/>
      <c r="AD716" s="8"/>
      <c r="AI716" s="8"/>
      <c r="AN716" s="8"/>
      <c r="AS716" s="8"/>
    </row>
    <row r="717" spans="6:45" ht="15.75" customHeight="1" x14ac:dyDescent="0.25">
      <c r="F717" s="8"/>
      <c r="K717" s="8"/>
      <c r="P717" s="8"/>
      <c r="U717" s="8"/>
      <c r="Y717" s="8"/>
      <c r="AD717" s="8"/>
      <c r="AI717" s="8"/>
      <c r="AN717" s="8"/>
      <c r="AS717" s="8"/>
    </row>
    <row r="718" spans="6:45" ht="15.75" customHeight="1" x14ac:dyDescent="0.25">
      <c r="F718" s="8"/>
      <c r="K718" s="8"/>
      <c r="P718" s="8"/>
      <c r="U718" s="8"/>
      <c r="Y718" s="8"/>
      <c r="AD718" s="8"/>
      <c r="AI718" s="8"/>
      <c r="AN718" s="8"/>
      <c r="AS718" s="8"/>
    </row>
    <row r="719" spans="6:45" ht="15.75" customHeight="1" x14ac:dyDescent="0.25">
      <c r="F719" s="8"/>
      <c r="K719" s="8"/>
      <c r="P719" s="8"/>
      <c r="U719" s="8"/>
      <c r="Y719" s="8"/>
      <c r="AD719" s="8"/>
      <c r="AI719" s="8"/>
      <c r="AN719" s="8"/>
      <c r="AS719" s="8"/>
    </row>
    <row r="720" spans="6:45" ht="15.75" customHeight="1" x14ac:dyDescent="0.25">
      <c r="F720" s="8"/>
      <c r="K720" s="8"/>
      <c r="P720" s="8"/>
      <c r="U720" s="8"/>
      <c r="Y720" s="8"/>
      <c r="AD720" s="8"/>
      <c r="AI720" s="8"/>
      <c r="AN720" s="8"/>
      <c r="AS720" s="8"/>
    </row>
    <row r="721" spans="6:45" ht="15.75" customHeight="1" x14ac:dyDescent="0.25">
      <c r="F721" s="8"/>
      <c r="K721" s="8"/>
      <c r="P721" s="8"/>
      <c r="U721" s="8"/>
      <c r="Y721" s="8"/>
      <c r="AD721" s="8"/>
      <c r="AI721" s="8"/>
      <c r="AN721" s="8"/>
      <c r="AS721" s="8"/>
    </row>
    <row r="722" spans="6:45" ht="15.75" customHeight="1" x14ac:dyDescent="0.25">
      <c r="F722" s="8"/>
      <c r="K722" s="8"/>
      <c r="P722" s="8"/>
      <c r="U722" s="8"/>
      <c r="Y722" s="8"/>
      <c r="AD722" s="8"/>
      <c r="AI722" s="8"/>
      <c r="AN722" s="8"/>
      <c r="AS722" s="8"/>
    </row>
    <row r="723" spans="6:45" ht="15.75" customHeight="1" x14ac:dyDescent="0.25">
      <c r="F723" s="8"/>
      <c r="K723" s="8"/>
      <c r="P723" s="8"/>
      <c r="U723" s="8"/>
      <c r="Y723" s="8"/>
      <c r="AD723" s="8"/>
      <c r="AI723" s="8"/>
      <c r="AN723" s="8"/>
      <c r="AS723" s="8"/>
    </row>
    <row r="724" spans="6:45" ht="15.75" customHeight="1" x14ac:dyDescent="0.25">
      <c r="F724" s="8"/>
      <c r="K724" s="8"/>
      <c r="P724" s="8"/>
      <c r="U724" s="8"/>
      <c r="Y724" s="8"/>
      <c r="AD724" s="8"/>
      <c r="AI724" s="8"/>
      <c r="AN724" s="8"/>
      <c r="AS724" s="8"/>
    </row>
    <row r="725" spans="6:45" ht="15.75" customHeight="1" x14ac:dyDescent="0.25">
      <c r="F725" s="8"/>
      <c r="K725" s="8"/>
      <c r="P725" s="8"/>
      <c r="U725" s="8"/>
      <c r="Y725" s="8"/>
      <c r="AD725" s="8"/>
      <c r="AI725" s="8"/>
      <c r="AN725" s="8"/>
      <c r="AS725" s="8"/>
    </row>
    <row r="726" spans="6:45" ht="15.75" customHeight="1" x14ac:dyDescent="0.25">
      <c r="F726" s="8"/>
      <c r="K726" s="8"/>
      <c r="P726" s="8"/>
      <c r="U726" s="8"/>
      <c r="Y726" s="8"/>
      <c r="AD726" s="8"/>
      <c r="AI726" s="8"/>
      <c r="AN726" s="8"/>
      <c r="AS726" s="8"/>
    </row>
    <row r="727" spans="6:45" ht="15.75" customHeight="1" x14ac:dyDescent="0.25">
      <c r="F727" s="8"/>
      <c r="K727" s="8"/>
      <c r="P727" s="8"/>
      <c r="U727" s="8"/>
      <c r="Y727" s="8"/>
      <c r="AD727" s="8"/>
      <c r="AI727" s="8"/>
      <c r="AN727" s="8"/>
      <c r="AS727" s="8"/>
    </row>
    <row r="728" spans="6:45" ht="15.75" customHeight="1" x14ac:dyDescent="0.25">
      <c r="F728" s="8"/>
      <c r="K728" s="8"/>
      <c r="P728" s="8"/>
      <c r="U728" s="8"/>
      <c r="Y728" s="8"/>
      <c r="AD728" s="8"/>
      <c r="AI728" s="8"/>
      <c r="AN728" s="8"/>
      <c r="AS728" s="8"/>
    </row>
    <row r="729" spans="6:45" ht="15.75" customHeight="1" x14ac:dyDescent="0.25">
      <c r="F729" s="8"/>
      <c r="K729" s="8"/>
      <c r="P729" s="8"/>
      <c r="U729" s="8"/>
      <c r="Y729" s="8"/>
      <c r="AD729" s="8"/>
      <c r="AI729" s="8"/>
      <c r="AN729" s="8"/>
      <c r="AS729" s="8"/>
    </row>
    <row r="730" spans="6:45" ht="15.75" customHeight="1" x14ac:dyDescent="0.25">
      <c r="F730" s="8"/>
      <c r="K730" s="8"/>
      <c r="P730" s="8"/>
      <c r="U730" s="8"/>
      <c r="Y730" s="8"/>
      <c r="AD730" s="8"/>
      <c r="AI730" s="8"/>
      <c r="AN730" s="8"/>
      <c r="AS730" s="8"/>
    </row>
    <row r="731" spans="6:45" ht="15.75" customHeight="1" x14ac:dyDescent="0.25">
      <c r="F731" s="8"/>
      <c r="K731" s="8"/>
      <c r="P731" s="8"/>
      <c r="U731" s="8"/>
      <c r="Y731" s="8"/>
      <c r="AD731" s="8"/>
      <c r="AI731" s="8"/>
      <c r="AN731" s="8"/>
      <c r="AS731" s="8"/>
    </row>
    <row r="732" spans="6:45" ht="15.75" customHeight="1" x14ac:dyDescent="0.25">
      <c r="F732" s="8"/>
      <c r="K732" s="8"/>
      <c r="P732" s="8"/>
      <c r="U732" s="8"/>
      <c r="Y732" s="8"/>
      <c r="AD732" s="8"/>
      <c r="AI732" s="8"/>
      <c r="AN732" s="8"/>
      <c r="AS732" s="8"/>
    </row>
    <row r="733" spans="6:45" ht="15.75" customHeight="1" x14ac:dyDescent="0.25">
      <c r="F733" s="8"/>
      <c r="K733" s="8"/>
      <c r="P733" s="8"/>
      <c r="U733" s="8"/>
      <c r="Y733" s="8"/>
      <c r="AD733" s="8"/>
      <c r="AI733" s="8"/>
      <c r="AN733" s="8"/>
      <c r="AS733" s="8"/>
    </row>
    <row r="734" spans="6:45" ht="15.75" customHeight="1" x14ac:dyDescent="0.25">
      <c r="F734" s="8"/>
      <c r="K734" s="8"/>
      <c r="P734" s="8"/>
      <c r="U734" s="8"/>
      <c r="Y734" s="8"/>
      <c r="AD734" s="8"/>
      <c r="AI734" s="8"/>
      <c r="AN734" s="8"/>
      <c r="AS734" s="8"/>
    </row>
    <row r="735" spans="6:45" ht="15.75" customHeight="1" x14ac:dyDescent="0.25">
      <c r="F735" s="8"/>
      <c r="K735" s="8"/>
      <c r="P735" s="8"/>
      <c r="U735" s="8"/>
      <c r="Y735" s="8"/>
      <c r="AD735" s="8"/>
      <c r="AI735" s="8"/>
      <c r="AN735" s="8"/>
      <c r="AS735" s="8"/>
    </row>
    <row r="736" spans="6:45" ht="15.75" customHeight="1" x14ac:dyDescent="0.25">
      <c r="F736" s="8"/>
      <c r="K736" s="8"/>
      <c r="P736" s="8"/>
      <c r="U736" s="8"/>
      <c r="Y736" s="8"/>
      <c r="AD736" s="8"/>
      <c r="AI736" s="8"/>
      <c r="AN736" s="8"/>
      <c r="AS736" s="8"/>
    </row>
    <row r="737" spans="6:45" ht="15.75" customHeight="1" x14ac:dyDescent="0.25">
      <c r="F737" s="8"/>
      <c r="K737" s="8"/>
      <c r="P737" s="8"/>
      <c r="U737" s="8"/>
      <c r="Y737" s="8"/>
      <c r="AD737" s="8"/>
      <c r="AI737" s="8"/>
      <c r="AN737" s="8"/>
      <c r="AS737" s="8"/>
    </row>
    <row r="738" spans="6:45" ht="15.75" customHeight="1" x14ac:dyDescent="0.25">
      <c r="F738" s="8"/>
      <c r="K738" s="8"/>
      <c r="P738" s="8"/>
      <c r="U738" s="8"/>
      <c r="Y738" s="8"/>
      <c r="AD738" s="8"/>
      <c r="AI738" s="8"/>
      <c r="AN738" s="8"/>
      <c r="AS738" s="8"/>
    </row>
    <row r="739" spans="6:45" ht="15.75" customHeight="1" x14ac:dyDescent="0.25">
      <c r="F739" s="8"/>
      <c r="K739" s="8"/>
      <c r="P739" s="8"/>
      <c r="U739" s="8"/>
      <c r="Y739" s="8"/>
      <c r="AD739" s="8"/>
      <c r="AI739" s="8"/>
      <c r="AN739" s="8"/>
      <c r="AS739" s="8"/>
    </row>
    <row r="740" spans="6:45" ht="15.75" customHeight="1" x14ac:dyDescent="0.25">
      <c r="F740" s="8"/>
      <c r="K740" s="8"/>
      <c r="P740" s="8"/>
      <c r="U740" s="8"/>
      <c r="Y740" s="8"/>
      <c r="AD740" s="8"/>
      <c r="AI740" s="8"/>
      <c r="AN740" s="8"/>
      <c r="AS740" s="8"/>
    </row>
    <row r="741" spans="6:45" ht="15.75" customHeight="1" x14ac:dyDescent="0.25">
      <c r="F741" s="8"/>
      <c r="K741" s="8"/>
      <c r="P741" s="8"/>
      <c r="U741" s="8"/>
      <c r="Y741" s="8"/>
      <c r="AD741" s="8"/>
      <c r="AI741" s="8"/>
      <c r="AN741" s="8"/>
      <c r="AS741" s="8"/>
    </row>
    <row r="742" spans="6:45" ht="15.75" customHeight="1" x14ac:dyDescent="0.25">
      <c r="F742" s="8"/>
      <c r="K742" s="8"/>
      <c r="P742" s="8"/>
      <c r="U742" s="8"/>
      <c r="Y742" s="8"/>
      <c r="AD742" s="8"/>
      <c r="AI742" s="8"/>
      <c r="AN742" s="8"/>
      <c r="AS742" s="8"/>
    </row>
    <row r="743" spans="6:45" ht="15.75" customHeight="1" x14ac:dyDescent="0.25">
      <c r="F743" s="8"/>
      <c r="K743" s="8"/>
      <c r="P743" s="8"/>
      <c r="U743" s="8"/>
      <c r="Y743" s="8"/>
      <c r="AD743" s="8"/>
      <c r="AI743" s="8"/>
      <c r="AN743" s="8"/>
      <c r="AS743" s="8"/>
    </row>
    <row r="744" spans="6:45" ht="15.75" customHeight="1" x14ac:dyDescent="0.25">
      <c r="F744" s="8"/>
      <c r="K744" s="8"/>
      <c r="P744" s="8"/>
      <c r="U744" s="8"/>
      <c r="Y744" s="8"/>
      <c r="AD744" s="8"/>
      <c r="AI744" s="8"/>
      <c r="AN744" s="8"/>
      <c r="AS744" s="8"/>
    </row>
    <row r="745" spans="6:45" ht="15.75" customHeight="1" x14ac:dyDescent="0.25">
      <c r="F745" s="8"/>
      <c r="K745" s="8"/>
      <c r="P745" s="8"/>
      <c r="U745" s="8"/>
      <c r="Y745" s="8"/>
      <c r="AD745" s="8"/>
      <c r="AI745" s="8"/>
      <c r="AN745" s="8"/>
      <c r="AS745" s="8"/>
    </row>
    <row r="746" spans="6:45" ht="15.75" customHeight="1" x14ac:dyDescent="0.25">
      <c r="F746" s="8"/>
      <c r="K746" s="8"/>
      <c r="P746" s="8"/>
      <c r="U746" s="8"/>
      <c r="Y746" s="8"/>
      <c r="AD746" s="8"/>
      <c r="AI746" s="8"/>
      <c r="AN746" s="8"/>
      <c r="AS746" s="8"/>
    </row>
    <row r="747" spans="6:45" ht="15.75" customHeight="1" x14ac:dyDescent="0.25">
      <c r="F747" s="8"/>
      <c r="K747" s="8"/>
      <c r="P747" s="8"/>
      <c r="U747" s="8"/>
      <c r="Y747" s="8"/>
      <c r="AD747" s="8"/>
      <c r="AI747" s="8"/>
      <c r="AN747" s="8"/>
      <c r="AS747" s="8"/>
    </row>
    <row r="748" spans="6:45" ht="15.75" customHeight="1" x14ac:dyDescent="0.25">
      <c r="F748" s="8"/>
      <c r="K748" s="8"/>
      <c r="P748" s="8"/>
      <c r="U748" s="8"/>
      <c r="Y748" s="8"/>
      <c r="AD748" s="8"/>
      <c r="AI748" s="8"/>
      <c r="AN748" s="8"/>
      <c r="AS748" s="8"/>
    </row>
    <row r="749" spans="6:45" ht="15.75" customHeight="1" x14ac:dyDescent="0.25">
      <c r="F749" s="8"/>
      <c r="K749" s="8"/>
      <c r="P749" s="8"/>
      <c r="U749" s="8"/>
      <c r="Y749" s="8"/>
      <c r="AD749" s="8"/>
      <c r="AI749" s="8"/>
      <c r="AN749" s="8"/>
      <c r="AS749" s="8"/>
    </row>
    <row r="750" spans="6:45" ht="15.75" customHeight="1" x14ac:dyDescent="0.25">
      <c r="F750" s="8"/>
      <c r="K750" s="8"/>
      <c r="P750" s="8"/>
      <c r="U750" s="8"/>
      <c r="Y750" s="8"/>
      <c r="AD750" s="8"/>
      <c r="AI750" s="8"/>
      <c r="AN750" s="8"/>
      <c r="AS750" s="8"/>
    </row>
    <row r="751" spans="6:45" ht="15.75" customHeight="1" x14ac:dyDescent="0.25">
      <c r="F751" s="8"/>
      <c r="K751" s="8"/>
      <c r="P751" s="8"/>
      <c r="U751" s="8"/>
      <c r="Y751" s="8"/>
      <c r="AD751" s="8"/>
      <c r="AI751" s="8"/>
      <c r="AN751" s="8"/>
      <c r="AS751" s="8"/>
    </row>
    <row r="752" spans="6:45" ht="15.75" customHeight="1" x14ac:dyDescent="0.25">
      <c r="F752" s="8"/>
      <c r="K752" s="8"/>
      <c r="P752" s="8"/>
      <c r="U752" s="8"/>
      <c r="Y752" s="8"/>
      <c r="AD752" s="8"/>
      <c r="AI752" s="8"/>
      <c r="AN752" s="8"/>
      <c r="AS752" s="8"/>
    </row>
    <row r="753" spans="6:45" ht="15.75" customHeight="1" x14ac:dyDescent="0.25">
      <c r="F753" s="8"/>
      <c r="K753" s="8"/>
      <c r="P753" s="8"/>
      <c r="U753" s="8"/>
      <c r="Y753" s="8"/>
      <c r="AD753" s="8"/>
      <c r="AI753" s="8"/>
      <c r="AN753" s="8"/>
      <c r="AS753" s="8"/>
    </row>
    <row r="754" spans="6:45" ht="15.75" customHeight="1" x14ac:dyDescent="0.25">
      <c r="F754" s="8"/>
      <c r="K754" s="8"/>
      <c r="P754" s="8"/>
      <c r="U754" s="8"/>
      <c r="Y754" s="8"/>
      <c r="AD754" s="8"/>
      <c r="AI754" s="8"/>
      <c r="AN754" s="8"/>
      <c r="AS754" s="8"/>
    </row>
    <row r="755" spans="6:45" ht="15.75" customHeight="1" x14ac:dyDescent="0.25">
      <c r="F755" s="8"/>
      <c r="K755" s="8"/>
      <c r="P755" s="8"/>
      <c r="U755" s="8"/>
      <c r="Y755" s="8"/>
      <c r="AD755" s="8"/>
      <c r="AI755" s="8"/>
      <c r="AN755" s="8"/>
      <c r="AS755" s="8"/>
    </row>
    <row r="756" spans="6:45" ht="15.75" customHeight="1" x14ac:dyDescent="0.25">
      <c r="F756" s="8"/>
      <c r="K756" s="8"/>
      <c r="P756" s="8"/>
      <c r="U756" s="8"/>
      <c r="Y756" s="8"/>
      <c r="AD756" s="8"/>
      <c r="AI756" s="8"/>
      <c r="AN756" s="8"/>
      <c r="AS756" s="8"/>
    </row>
    <row r="757" spans="6:45" ht="15.75" customHeight="1" x14ac:dyDescent="0.25">
      <c r="F757" s="8"/>
      <c r="K757" s="8"/>
      <c r="P757" s="8"/>
      <c r="U757" s="8"/>
      <c r="Y757" s="8"/>
      <c r="AD757" s="8"/>
      <c r="AI757" s="8"/>
      <c r="AN757" s="8"/>
      <c r="AS757" s="8"/>
    </row>
    <row r="758" spans="6:45" ht="15.75" customHeight="1" x14ac:dyDescent="0.25">
      <c r="F758" s="8"/>
      <c r="K758" s="8"/>
      <c r="P758" s="8"/>
      <c r="U758" s="8"/>
      <c r="Y758" s="8"/>
      <c r="AD758" s="8"/>
      <c r="AI758" s="8"/>
      <c r="AN758" s="8"/>
      <c r="AS758" s="8"/>
    </row>
    <row r="759" spans="6:45" ht="15.75" customHeight="1" x14ac:dyDescent="0.25">
      <c r="F759" s="8"/>
      <c r="K759" s="8"/>
      <c r="P759" s="8"/>
      <c r="U759" s="8"/>
      <c r="Y759" s="8"/>
      <c r="AD759" s="8"/>
      <c r="AI759" s="8"/>
      <c r="AN759" s="8"/>
      <c r="AS759" s="8"/>
    </row>
    <row r="760" spans="6:45" ht="15.75" customHeight="1" x14ac:dyDescent="0.25">
      <c r="F760" s="8"/>
      <c r="K760" s="8"/>
      <c r="P760" s="8"/>
      <c r="U760" s="8"/>
      <c r="Y760" s="8"/>
      <c r="AD760" s="8"/>
      <c r="AI760" s="8"/>
      <c r="AN760" s="8"/>
      <c r="AS760" s="8"/>
    </row>
    <row r="761" spans="6:45" ht="15.75" customHeight="1" x14ac:dyDescent="0.25">
      <c r="F761" s="8"/>
      <c r="K761" s="8"/>
      <c r="P761" s="8"/>
      <c r="U761" s="8"/>
      <c r="Y761" s="8"/>
      <c r="AD761" s="8"/>
      <c r="AI761" s="8"/>
      <c r="AN761" s="8"/>
      <c r="AS761" s="8"/>
    </row>
    <row r="762" spans="6:45" ht="15.75" customHeight="1" x14ac:dyDescent="0.25">
      <c r="F762" s="8"/>
      <c r="K762" s="8"/>
      <c r="P762" s="8"/>
      <c r="U762" s="8"/>
      <c r="Y762" s="8"/>
      <c r="AD762" s="8"/>
      <c r="AI762" s="8"/>
      <c r="AN762" s="8"/>
      <c r="AS762" s="8"/>
    </row>
    <row r="763" spans="6:45" ht="15.75" customHeight="1" x14ac:dyDescent="0.25">
      <c r="F763" s="8"/>
      <c r="K763" s="8"/>
      <c r="P763" s="8"/>
      <c r="U763" s="8"/>
      <c r="Y763" s="8"/>
      <c r="AD763" s="8"/>
      <c r="AI763" s="8"/>
      <c r="AN763" s="8"/>
      <c r="AS763" s="8"/>
    </row>
    <row r="764" spans="6:45" ht="15.75" customHeight="1" x14ac:dyDescent="0.25">
      <c r="F764" s="8"/>
      <c r="K764" s="8"/>
      <c r="P764" s="8"/>
      <c r="U764" s="8"/>
      <c r="Y764" s="8"/>
      <c r="AD764" s="8"/>
      <c r="AI764" s="8"/>
      <c r="AN764" s="8"/>
      <c r="AS764" s="8"/>
    </row>
    <row r="765" spans="6:45" ht="15.75" customHeight="1" x14ac:dyDescent="0.25">
      <c r="F765" s="8"/>
      <c r="K765" s="8"/>
      <c r="P765" s="8"/>
      <c r="U765" s="8"/>
      <c r="Y765" s="8"/>
      <c r="AD765" s="8"/>
      <c r="AI765" s="8"/>
      <c r="AN765" s="8"/>
      <c r="AS765" s="8"/>
    </row>
    <row r="766" spans="6:45" ht="15.75" customHeight="1" x14ac:dyDescent="0.25">
      <c r="F766" s="8"/>
      <c r="K766" s="8"/>
      <c r="P766" s="8"/>
      <c r="U766" s="8"/>
      <c r="Y766" s="8"/>
      <c r="AD766" s="8"/>
      <c r="AI766" s="8"/>
      <c r="AN766" s="8"/>
      <c r="AS766" s="8"/>
    </row>
    <row r="767" spans="6:45" ht="15.75" customHeight="1" x14ac:dyDescent="0.25">
      <c r="F767" s="8"/>
      <c r="K767" s="8"/>
      <c r="P767" s="8"/>
      <c r="U767" s="8"/>
      <c r="Y767" s="8"/>
      <c r="AD767" s="8"/>
      <c r="AI767" s="8"/>
      <c r="AN767" s="8"/>
      <c r="AS767" s="8"/>
    </row>
    <row r="768" spans="6:45" ht="15.75" customHeight="1" x14ac:dyDescent="0.25">
      <c r="F768" s="8"/>
      <c r="K768" s="8"/>
      <c r="P768" s="8"/>
      <c r="U768" s="8"/>
      <c r="Y768" s="8"/>
      <c r="AD768" s="8"/>
      <c r="AI768" s="8"/>
      <c r="AN768" s="8"/>
      <c r="AS768" s="8"/>
    </row>
    <row r="769" spans="6:45" ht="15.75" customHeight="1" x14ac:dyDescent="0.25">
      <c r="F769" s="8"/>
      <c r="K769" s="8"/>
      <c r="P769" s="8"/>
      <c r="U769" s="8"/>
      <c r="Y769" s="8"/>
      <c r="AD769" s="8"/>
      <c r="AI769" s="8"/>
      <c r="AN769" s="8"/>
      <c r="AS769" s="8"/>
    </row>
    <row r="770" spans="6:45" ht="15.75" customHeight="1" x14ac:dyDescent="0.25">
      <c r="F770" s="8"/>
      <c r="K770" s="8"/>
      <c r="P770" s="8"/>
      <c r="U770" s="8"/>
      <c r="Y770" s="8"/>
      <c r="AD770" s="8"/>
      <c r="AI770" s="8"/>
      <c r="AN770" s="8"/>
      <c r="AS770" s="8"/>
    </row>
    <row r="771" spans="6:45" ht="15.75" customHeight="1" x14ac:dyDescent="0.25">
      <c r="F771" s="8"/>
      <c r="K771" s="8"/>
      <c r="P771" s="8"/>
      <c r="U771" s="8"/>
      <c r="Y771" s="8"/>
      <c r="AD771" s="8"/>
      <c r="AI771" s="8"/>
      <c r="AN771" s="8"/>
      <c r="AS771" s="8"/>
    </row>
    <row r="772" spans="6:45" ht="15.75" customHeight="1" x14ac:dyDescent="0.25">
      <c r="F772" s="8"/>
      <c r="K772" s="8"/>
      <c r="P772" s="8"/>
      <c r="U772" s="8"/>
      <c r="Y772" s="8"/>
      <c r="AD772" s="8"/>
      <c r="AI772" s="8"/>
      <c r="AN772" s="8"/>
      <c r="AS772" s="8"/>
    </row>
    <row r="773" spans="6:45" ht="15.75" customHeight="1" x14ac:dyDescent="0.25">
      <c r="F773" s="8"/>
      <c r="K773" s="8"/>
      <c r="P773" s="8"/>
      <c r="U773" s="8"/>
      <c r="Y773" s="8"/>
      <c r="AD773" s="8"/>
      <c r="AI773" s="8"/>
      <c r="AN773" s="8"/>
      <c r="AS773" s="8"/>
    </row>
    <row r="774" spans="6:45" ht="15.75" customHeight="1" x14ac:dyDescent="0.25">
      <c r="F774" s="8"/>
      <c r="K774" s="8"/>
      <c r="P774" s="8"/>
      <c r="U774" s="8"/>
      <c r="Y774" s="8"/>
      <c r="AD774" s="8"/>
      <c r="AI774" s="8"/>
      <c r="AN774" s="8"/>
      <c r="AS774" s="8"/>
    </row>
    <row r="775" spans="6:45" ht="15.75" customHeight="1" x14ac:dyDescent="0.25">
      <c r="F775" s="8"/>
      <c r="K775" s="8"/>
      <c r="P775" s="8"/>
      <c r="U775" s="8"/>
      <c r="Y775" s="8"/>
      <c r="AD775" s="8"/>
      <c r="AI775" s="8"/>
      <c r="AN775" s="8"/>
      <c r="AS775" s="8"/>
    </row>
    <row r="776" spans="6:45" ht="15.75" customHeight="1" x14ac:dyDescent="0.25">
      <c r="F776" s="8"/>
      <c r="K776" s="8"/>
      <c r="P776" s="8"/>
      <c r="U776" s="8"/>
      <c r="Y776" s="8"/>
      <c r="AD776" s="8"/>
      <c r="AI776" s="8"/>
      <c r="AN776" s="8"/>
      <c r="AS776" s="8"/>
    </row>
    <row r="777" spans="6:45" ht="15.75" customHeight="1" x14ac:dyDescent="0.25">
      <c r="F777" s="8"/>
      <c r="K777" s="8"/>
      <c r="P777" s="8"/>
      <c r="U777" s="8"/>
      <c r="Y777" s="8"/>
      <c r="AD777" s="8"/>
      <c r="AI777" s="8"/>
      <c r="AN777" s="8"/>
      <c r="AS777" s="8"/>
    </row>
    <row r="778" spans="6:45" ht="15.75" customHeight="1" x14ac:dyDescent="0.25">
      <c r="F778" s="8"/>
      <c r="K778" s="8"/>
      <c r="P778" s="8"/>
      <c r="U778" s="8"/>
      <c r="Y778" s="8"/>
      <c r="AD778" s="8"/>
      <c r="AI778" s="8"/>
      <c r="AN778" s="8"/>
      <c r="AS778" s="8"/>
    </row>
    <row r="779" spans="6:45" ht="15.75" customHeight="1" x14ac:dyDescent="0.25">
      <c r="F779" s="8"/>
      <c r="K779" s="8"/>
      <c r="P779" s="8"/>
      <c r="U779" s="8"/>
      <c r="Y779" s="8"/>
      <c r="AD779" s="8"/>
      <c r="AI779" s="8"/>
      <c r="AN779" s="8"/>
      <c r="AS779" s="8"/>
    </row>
    <row r="780" spans="6:45" ht="15.75" customHeight="1" x14ac:dyDescent="0.25">
      <c r="F780" s="8"/>
      <c r="K780" s="8"/>
      <c r="P780" s="8"/>
      <c r="U780" s="8"/>
      <c r="Y780" s="8"/>
      <c r="AD780" s="8"/>
      <c r="AI780" s="8"/>
      <c r="AN780" s="8"/>
      <c r="AS780" s="8"/>
    </row>
    <row r="781" spans="6:45" ht="15.75" customHeight="1" x14ac:dyDescent="0.25">
      <c r="F781" s="8"/>
      <c r="K781" s="8"/>
      <c r="P781" s="8"/>
      <c r="U781" s="8"/>
      <c r="Y781" s="8"/>
      <c r="AD781" s="8"/>
      <c r="AI781" s="8"/>
      <c r="AN781" s="8"/>
      <c r="AS781" s="8"/>
    </row>
    <row r="782" spans="6:45" ht="15.75" customHeight="1" x14ac:dyDescent="0.25">
      <c r="F782" s="8"/>
      <c r="K782" s="8"/>
      <c r="P782" s="8"/>
      <c r="U782" s="8"/>
      <c r="Y782" s="8"/>
      <c r="AD782" s="8"/>
      <c r="AI782" s="8"/>
      <c r="AN782" s="8"/>
      <c r="AS782" s="8"/>
    </row>
    <row r="783" spans="6:45" ht="15.75" customHeight="1" x14ac:dyDescent="0.25">
      <c r="F783" s="8"/>
      <c r="K783" s="8"/>
      <c r="P783" s="8"/>
      <c r="U783" s="8"/>
      <c r="Y783" s="8"/>
      <c r="AD783" s="8"/>
      <c r="AI783" s="8"/>
      <c r="AN783" s="8"/>
      <c r="AS783" s="8"/>
    </row>
    <row r="784" spans="6:45" ht="15.75" customHeight="1" x14ac:dyDescent="0.25">
      <c r="F784" s="8"/>
      <c r="K784" s="8"/>
      <c r="P784" s="8"/>
      <c r="U784" s="8"/>
      <c r="Y784" s="8"/>
      <c r="AD784" s="8"/>
      <c r="AI784" s="8"/>
      <c r="AN784" s="8"/>
      <c r="AS784" s="8"/>
    </row>
    <row r="785" spans="6:45" ht="15.75" customHeight="1" x14ac:dyDescent="0.25">
      <c r="F785" s="8"/>
      <c r="K785" s="8"/>
      <c r="P785" s="8"/>
      <c r="U785" s="8"/>
      <c r="Y785" s="8"/>
      <c r="AD785" s="8"/>
      <c r="AI785" s="8"/>
      <c r="AN785" s="8"/>
      <c r="AS785" s="8"/>
    </row>
    <row r="786" spans="6:45" ht="15.75" customHeight="1" x14ac:dyDescent="0.25">
      <c r="F786" s="8"/>
      <c r="K786" s="8"/>
      <c r="P786" s="8"/>
      <c r="U786" s="8"/>
      <c r="Y786" s="8"/>
      <c r="AD786" s="8"/>
      <c r="AI786" s="8"/>
      <c r="AN786" s="8"/>
      <c r="AS786" s="8"/>
    </row>
    <row r="787" spans="6:45" ht="15.75" customHeight="1" x14ac:dyDescent="0.25">
      <c r="F787" s="8"/>
      <c r="K787" s="8"/>
      <c r="P787" s="8"/>
      <c r="U787" s="8"/>
      <c r="Y787" s="8"/>
      <c r="AD787" s="8"/>
      <c r="AI787" s="8"/>
      <c r="AN787" s="8"/>
      <c r="AS787" s="8"/>
    </row>
    <row r="788" spans="6:45" ht="15.75" customHeight="1" x14ac:dyDescent="0.25">
      <c r="F788" s="8"/>
      <c r="K788" s="8"/>
      <c r="P788" s="8"/>
      <c r="U788" s="8"/>
      <c r="Y788" s="8"/>
      <c r="AD788" s="8"/>
      <c r="AI788" s="8"/>
      <c r="AN788" s="8"/>
      <c r="AS788" s="8"/>
    </row>
    <row r="789" spans="6:45" ht="15.75" customHeight="1" x14ac:dyDescent="0.25">
      <c r="F789" s="8"/>
      <c r="K789" s="8"/>
      <c r="P789" s="8"/>
      <c r="U789" s="8"/>
      <c r="Y789" s="8"/>
      <c r="AD789" s="8"/>
      <c r="AI789" s="8"/>
      <c r="AN789" s="8"/>
      <c r="AS789" s="8"/>
    </row>
    <row r="790" spans="6:45" ht="15.75" customHeight="1" x14ac:dyDescent="0.25">
      <c r="F790" s="8"/>
      <c r="K790" s="8"/>
      <c r="P790" s="8"/>
      <c r="U790" s="8"/>
      <c r="Y790" s="8"/>
      <c r="AD790" s="8"/>
      <c r="AI790" s="8"/>
      <c r="AN790" s="8"/>
      <c r="AS790" s="8"/>
    </row>
    <row r="791" spans="6:45" ht="15.75" customHeight="1" x14ac:dyDescent="0.25">
      <c r="F791" s="8"/>
      <c r="K791" s="8"/>
      <c r="P791" s="8"/>
      <c r="U791" s="8"/>
      <c r="Y791" s="8"/>
      <c r="AD791" s="8"/>
      <c r="AI791" s="8"/>
      <c r="AN791" s="8"/>
      <c r="AS791" s="8"/>
    </row>
    <row r="792" spans="6:45" ht="15.75" customHeight="1" x14ac:dyDescent="0.25">
      <c r="F792" s="8"/>
      <c r="K792" s="8"/>
      <c r="P792" s="8"/>
      <c r="U792" s="8"/>
      <c r="Y792" s="8"/>
      <c r="AD792" s="8"/>
      <c r="AI792" s="8"/>
      <c r="AN792" s="8"/>
      <c r="AS792" s="8"/>
    </row>
    <row r="793" spans="6:45" ht="15.75" customHeight="1" x14ac:dyDescent="0.25">
      <c r="F793" s="8"/>
      <c r="K793" s="8"/>
      <c r="P793" s="8"/>
      <c r="U793" s="8"/>
      <c r="Y793" s="8"/>
      <c r="AD793" s="8"/>
      <c r="AI793" s="8"/>
      <c r="AN793" s="8"/>
      <c r="AS793" s="8"/>
    </row>
    <row r="794" spans="6:45" ht="15.75" customHeight="1" x14ac:dyDescent="0.25">
      <c r="F794" s="8"/>
      <c r="K794" s="8"/>
      <c r="P794" s="8"/>
      <c r="U794" s="8"/>
      <c r="Y794" s="8"/>
      <c r="AD794" s="8"/>
      <c r="AI794" s="8"/>
      <c r="AN794" s="8"/>
      <c r="AS794" s="8"/>
    </row>
    <row r="795" spans="6:45" ht="15.75" customHeight="1" x14ac:dyDescent="0.25">
      <c r="F795" s="8"/>
      <c r="K795" s="8"/>
      <c r="P795" s="8"/>
      <c r="U795" s="8"/>
      <c r="Y795" s="8"/>
      <c r="AD795" s="8"/>
      <c r="AI795" s="8"/>
      <c r="AN795" s="8"/>
      <c r="AS795" s="8"/>
    </row>
    <row r="796" spans="6:45" ht="15.75" customHeight="1" x14ac:dyDescent="0.25">
      <c r="F796" s="8"/>
      <c r="K796" s="8"/>
      <c r="P796" s="8"/>
      <c r="U796" s="8"/>
      <c r="Y796" s="8"/>
      <c r="AD796" s="8"/>
      <c r="AI796" s="8"/>
      <c r="AN796" s="8"/>
      <c r="AS796" s="8"/>
    </row>
    <row r="797" spans="6:45" ht="15.75" customHeight="1" x14ac:dyDescent="0.25">
      <c r="F797" s="8"/>
      <c r="K797" s="8"/>
      <c r="P797" s="8"/>
      <c r="U797" s="8"/>
      <c r="Y797" s="8"/>
      <c r="AD797" s="8"/>
      <c r="AI797" s="8"/>
      <c r="AN797" s="8"/>
      <c r="AS797" s="8"/>
    </row>
    <row r="798" spans="6:45" ht="15.75" customHeight="1" x14ac:dyDescent="0.25">
      <c r="F798" s="8"/>
      <c r="K798" s="8"/>
      <c r="P798" s="8"/>
      <c r="U798" s="8"/>
      <c r="Y798" s="8"/>
      <c r="AD798" s="8"/>
      <c r="AI798" s="8"/>
      <c r="AN798" s="8"/>
      <c r="AS798" s="8"/>
    </row>
    <row r="799" spans="6:45" ht="15.75" customHeight="1" x14ac:dyDescent="0.25">
      <c r="F799" s="8"/>
      <c r="K799" s="8"/>
      <c r="P799" s="8"/>
      <c r="U799" s="8"/>
      <c r="Y799" s="8"/>
      <c r="AD799" s="8"/>
      <c r="AI799" s="8"/>
      <c r="AN799" s="8"/>
      <c r="AS799" s="8"/>
    </row>
    <row r="800" spans="6:45" ht="15.75" customHeight="1" x14ac:dyDescent="0.25">
      <c r="F800" s="8"/>
      <c r="K800" s="8"/>
      <c r="P800" s="8"/>
      <c r="U800" s="8"/>
      <c r="Y800" s="8"/>
      <c r="AD800" s="8"/>
      <c r="AI800" s="8"/>
      <c r="AN800" s="8"/>
      <c r="AS800" s="8"/>
    </row>
    <row r="801" spans="6:45" ht="15.75" customHeight="1" x14ac:dyDescent="0.25">
      <c r="F801" s="8"/>
      <c r="K801" s="8"/>
      <c r="P801" s="8"/>
      <c r="U801" s="8"/>
      <c r="Y801" s="8"/>
      <c r="AD801" s="8"/>
      <c r="AI801" s="8"/>
      <c r="AN801" s="8"/>
      <c r="AS801" s="8"/>
    </row>
    <row r="802" spans="6:45" ht="15.75" customHeight="1" x14ac:dyDescent="0.25">
      <c r="F802" s="8"/>
      <c r="K802" s="8"/>
      <c r="P802" s="8"/>
      <c r="U802" s="8"/>
      <c r="Y802" s="8"/>
      <c r="AD802" s="8"/>
      <c r="AI802" s="8"/>
      <c r="AN802" s="8"/>
      <c r="AS802" s="8"/>
    </row>
    <row r="803" spans="6:45" ht="15.75" customHeight="1" x14ac:dyDescent="0.25">
      <c r="F803" s="8"/>
      <c r="K803" s="8"/>
      <c r="P803" s="8"/>
      <c r="U803" s="8"/>
      <c r="Y803" s="8"/>
      <c r="AD803" s="8"/>
      <c r="AI803" s="8"/>
      <c r="AN803" s="8"/>
      <c r="AS803" s="8"/>
    </row>
    <row r="804" spans="6:45" ht="15.75" customHeight="1" x14ac:dyDescent="0.25">
      <c r="F804" s="8"/>
      <c r="K804" s="8"/>
      <c r="P804" s="8"/>
      <c r="U804" s="8"/>
      <c r="Y804" s="8"/>
      <c r="AD804" s="8"/>
      <c r="AI804" s="8"/>
      <c r="AN804" s="8"/>
      <c r="AS804" s="8"/>
    </row>
    <row r="805" spans="6:45" ht="15.75" customHeight="1" x14ac:dyDescent="0.25">
      <c r="F805" s="8"/>
      <c r="K805" s="8"/>
      <c r="P805" s="8"/>
      <c r="U805" s="8"/>
      <c r="Y805" s="8"/>
      <c r="AD805" s="8"/>
      <c r="AI805" s="8"/>
      <c r="AN805" s="8"/>
      <c r="AS805" s="8"/>
    </row>
    <row r="806" spans="6:45" ht="15.75" customHeight="1" x14ac:dyDescent="0.25">
      <c r="F806" s="8"/>
      <c r="K806" s="8"/>
      <c r="P806" s="8"/>
      <c r="U806" s="8"/>
      <c r="Y806" s="8"/>
      <c r="AD806" s="8"/>
      <c r="AI806" s="8"/>
      <c r="AN806" s="8"/>
      <c r="AS806" s="8"/>
    </row>
    <row r="807" spans="6:45" ht="15.75" customHeight="1" x14ac:dyDescent="0.25">
      <c r="F807" s="8"/>
      <c r="K807" s="8"/>
      <c r="P807" s="8"/>
      <c r="U807" s="8"/>
      <c r="Y807" s="8"/>
      <c r="AD807" s="8"/>
      <c r="AI807" s="8"/>
      <c r="AN807" s="8"/>
      <c r="AS807" s="8"/>
    </row>
    <row r="808" spans="6:45" ht="15.75" customHeight="1" x14ac:dyDescent="0.25">
      <c r="F808" s="8"/>
      <c r="K808" s="8"/>
      <c r="P808" s="8"/>
      <c r="U808" s="8"/>
      <c r="Y808" s="8"/>
      <c r="AD808" s="8"/>
      <c r="AI808" s="8"/>
      <c r="AN808" s="8"/>
      <c r="AS808" s="8"/>
    </row>
    <row r="809" spans="6:45" ht="15.75" customHeight="1" x14ac:dyDescent="0.25">
      <c r="F809" s="8"/>
      <c r="K809" s="8"/>
      <c r="P809" s="8"/>
      <c r="U809" s="8"/>
      <c r="Y809" s="8"/>
      <c r="AD809" s="8"/>
      <c r="AI809" s="8"/>
      <c r="AN809" s="8"/>
      <c r="AS809" s="8"/>
    </row>
    <row r="810" spans="6:45" ht="15.75" customHeight="1" x14ac:dyDescent="0.25">
      <c r="F810" s="8"/>
      <c r="K810" s="8"/>
      <c r="P810" s="8"/>
      <c r="U810" s="8"/>
      <c r="Y810" s="8"/>
      <c r="AD810" s="8"/>
      <c r="AI810" s="8"/>
      <c r="AN810" s="8"/>
      <c r="AS810" s="8"/>
    </row>
    <row r="811" spans="6:45" ht="15.75" customHeight="1" x14ac:dyDescent="0.25">
      <c r="F811" s="8"/>
      <c r="K811" s="8"/>
      <c r="P811" s="8"/>
      <c r="U811" s="8"/>
      <c r="Y811" s="8"/>
      <c r="AD811" s="8"/>
      <c r="AI811" s="8"/>
      <c r="AN811" s="8"/>
      <c r="AS811" s="8"/>
    </row>
    <row r="812" spans="6:45" ht="15.75" customHeight="1" x14ac:dyDescent="0.25">
      <c r="F812" s="8"/>
      <c r="K812" s="8"/>
      <c r="P812" s="8"/>
      <c r="U812" s="8"/>
      <c r="Y812" s="8"/>
      <c r="AD812" s="8"/>
      <c r="AI812" s="8"/>
      <c r="AN812" s="8"/>
      <c r="AS812" s="8"/>
    </row>
    <row r="813" spans="6:45" ht="15.75" customHeight="1" x14ac:dyDescent="0.25">
      <c r="F813" s="8"/>
      <c r="K813" s="8"/>
      <c r="P813" s="8"/>
      <c r="U813" s="8"/>
      <c r="Y813" s="8"/>
      <c r="AD813" s="8"/>
      <c r="AI813" s="8"/>
      <c r="AN813" s="8"/>
      <c r="AS813" s="8"/>
    </row>
    <row r="814" spans="6:45" ht="15.75" customHeight="1" x14ac:dyDescent="0.25">
      <c r="F814" s="8"/>
      <c r="K814" s="8"/>
      <c r="P814" s="8"/>
      <c r="U814" s="8"/>
      <c r="Y814" s="8"/>
      <c r="AD814" s="8"/>
      <c r="AI814" s="8"/>
      <c r="AN814" s="8"/>
      <c r="AS814" s="8"/>
    </row>
    <row r="815" spans="6:45" ht="15.75" customHeight="1" x14ac:dyDescent="0.25">
      <c r="F815" s="8"/>
      <c r="K815" s="8"/>
      <c r="P815" s="8"/>
      <c r="U815" s="8"/>
      <c r="Y815" s="8"/>
      <c r="AD815" s="8"/>
      <c r="AI815" s="8"/>
      <c r="AN815" s="8"/>
      <c r="AS815" s="8"/>
    </row>
    <row r="816" spans="6:45" ht="15.75" customHeight="1" x14ac:dyDescent="0.25">
      <c r="F816" s="8"/>
      <c r="K816" s="8"/>
      <c r="P816" s="8"/>
      <c r="U816" s="8"/>
      <c r="Y816" s="8"/>
      <c r="AD816" s="8"/>
      <c r="AI816" s="8"/>
      <c r="AN816" s="8"/>
      <c r="AS816" s="8"/>
    </row>
    <row r="817" spans="6:45" ht="15.75" customHeight="1" x14ac:dyDescent="0.25">
      <c r="F817" s="8"/>
      <c r="K817" s="8"/>
      <c r="P817" s="8"/>
      <c r="U817" s="8"/>
      <c r="Y817" s="8"/>
      <c r="AD817" s="8"/>
      <c r="AI817" s="8"/>
      <c r="AN817" s="8"/>
      <c r="AS817" s="8"/>
    </row>
    <row r="818" spans="6:45" ht="15.75" customHeight="1" x14ac:dyDescent="0.25">
      <c r="F818" s="8"/>
      <c r="K818" s="8"/>
      <c r="P818" s="8"/>
      <c r="U818" s="8"/>
      <c r="Y818" s="8"/>
      <c r="AD818" s="8"/>
      <c r="AI818" s="8"/>
      <c r="AN818" s="8"/>
      <c r="AS818" s="8"/>
    </row>
    <row r="819" spans="6:45" ht="15.75" customHeight="1" x14ac:dyDescent="0.25">
      <c r="F819" s="8"/>
      <c r="K819" s="8"/>
      <c r="P819" s="8"/>
      <c r="U819" s="8"/>
      <c r="Y819" s="8"/>
      <c r="AD819" s="8"/>
      <c r="AI819" s="8"/>
      <c r="AN819" s="8"/>
      <c r="AS819" s="8"/>
    </row>
    <row r="820" spans="6:45" ht="15.75" customHeight="1" x14ac:dyDescent="0.25">
      <c r="F820" s="8"/>
      <c r="K820" s="8"/>
      <c r="P820" s="8"/>
      <c r="U820" s="8"/>
      <c r="Y820" s="8"/>
      <c r="AD820" s="8"/>
      <c r="AI820" s="8"/>
      <c r="AN820" s="8"/>
      <c r="AS820" s="8"/>
    </row>
    <row r="821" spans="6:45" ht="15.75" customHeight="1" x14ac:dyDescent="0.25">
      <c r="F821" s="8"/>
      <c r="K821" s="8"/>
      <c r="P821" s="8"/>
      <c r="U821" s="8"/>
      <c r="Y821" s="8"/>
      <c r="AD821" s="8"/>
      <c r="AI821" s="8"/>
      <c r="AN821" s="8"/>
      <c r="AS821" s="8"/>
    </row>
    <row r="822" spans="6:45" ht="15.75" customHeight="1" x14ac:dyDescent="0.25">
      <c r="F822" s="8"/>
      <c r="K822" s="8"/>
      <c r="P822" s="8"/>
      <c r="U822" s="8"/>
      <c r="Y822" s="8"/>
      <c r="AD822" s="8"/>
      <c r="AI822" s="8"/>
      <c r="AN822" s="8"/>
      <c r="AS822" s="8"/>
    </row>
    <row r="823" spans="6:45" ht="15.75" customHeight="1" x14ac:dyDescent="0.25">
      <c r="F823" s="8"/>
      <c r="K823" s="8"/>
      <c r="P823" s="8"/>
      <c r="U823" s="8"/>
      <c r="Y823" s="8"/>
      <c r="AD823" s="8"/>
      <c r="AI823" s="8"/>
      <c r="AN823" s="8"/>
      <c r="AS823" s="8"/>
    </row>
    <row r="824" spans="6:45" ht="15.75" customHeight="1" x14ac:dyDescent="0.25">
      <c r="F824" s="8"/>
      <c r="K824" s="8"/>
      <c r="P824" s="8"/>
      <c r="U824" s="8"/>
      <c r="Y824" s="8"/>
      <c r="AD824" s="8"/>
      <c r="AI824" s="8"/>
      <c r="AN824" s="8"/>
      <c r="AS824" s="8"/>
    </row>
    <row r="825" spans="6:45" ht="15.75" customHeight="1" x14ac:dyDescent="0.25">
      <c r="F825" s="8"/>
      <c r="K825" s="8"/>
      <c r="P825" s="8"/>
      <c r="U825" s="8"/>
      <c r="Y825" s="8"/>
      <c r="AD825" s="8"/>
      <c r="AI825" s="8"/>
      <c r="AN825" s="8"/>
      <c r="AS825" s="8"/>
    </row>
    <row r="826" spans="6:45" ht="15.75" customHeight="1" x14ac:dyDescent="0.25">
      <c r="F826" s="8"/>
      <c r="K826" s="8"/>
      <c r="P826" s="8"/>
      <c r="U826" s="8"/>
      <c r="Y826" s="8"/>
      <c r="AD826" s="8"/>
      <c r="AI826" s="8"/>
      <c r="AN826" s="8"/>
      <c r="AS826" s="8"/>
    </row>
    <row r="827" spans="6:45" ht="15.75" customHeight="1" x14ac:dyDescent="0.25">
      <c r="F827" s="8"/>
      <c r="K827" s="8"/>
      <c r="P827" s="8"/>
      <c r="U827" s="8"/>
      <c r="Y827" s="8"/>
      <c r="AD827" s="8"/>
      <c r="AI827" s="8"/>
      <c r="AN827" s="8"/>
      <c r="AS827" s="8"/>
    </row>
    <row r="828" spans="6:45" ht="15.75" customHeight="1" x14ac:dyDescent="0.25">
      <c r="F828" s="8"/>
      <c r="K828" s="8"/>
      <c r="P828" s="8"/>
      <c r="U828" s="8"/>
      <c r="Y828" s="8"/>
      <c r="AD828" s="8"/>
      <c r="AI828" s="8"/>
      <c r="AN828" s="8"/>
      <c r="AS828" s="8"/>
    </row>
    <row r="829" spans="6:45" ht="15.75" customHeight="1" x14ac:dyDescent="0.25">
      <c r="F829" s="8"/>
      <c r="K829" s="8"/>
      <c r="P829" s="8"/>
      <c r="U829" s="8"/>
      <c r="Y829" s="8"/>
      <c r="AD829" s="8"/>
      <c r="AI829" s="8"/>
      <c r="AN829" s="8"/>
      <c r="AS829" s="8"/>
    </row>
    <row r="830" spans="6:45" ht="15.75" customHeight="1" x14ac:dyDescent="0.25">
      <c r="F830" s="8"/>
      <c r="K830" s="8"/>
      <c r="P830" s="8"/>
      <c r="U830" s="8"/>
      <c r="Y830" s="8"/>
      <c r="AD830" s="8"/>
      <c r="AI830" s="8"/>
      <c r="AN830" s="8"/>
      <c r="AS830" s="8"/>
    </row>
    <row r="831" spans="6:45" ht="15.75" customHeight="1" x14ac:dyDescent="0.25">
      <c r="F831" s="8"/>
      <c r="K831" s="8"/>
      <c r="P831" s="8"/>
      <c r="U831" s="8"/>
      <c r="Y831" s="8"/>
      <c r="AD831" s="8"/>
      <c r="AI831" s="8"/>
      <c r="AN831" s="8"/>
      <c r="AS831" s="8"/>
    </row>
    <row r="832" spans="6:45" ht="15.75" customHeight="1" x14ac:dyDescent="0.25">
      <c r="F832" s="8"/>
      <c r="K832" s="8"/>
      <c r="P832" s="8"/>
      <c r="U832" s="8"/>
      <c r="Y832" s="8"/>
      <c r="AD832" s="8"/>
      <c r="AI832" s="8"/>
      <c r="AN832" s="8"/>
      <c r="AS832" s="8"/>
    </row>
    <row r="833" spans="6:45" ht="15.75" customHeight="1" x14ac:dyDescent="0.25">
      <c r="F833" s="8"/>
      <c r="K833" s="8"/>
      <c r="P833" s="8"/>
      <c r="U833" s="8"/>
      <c r="Y833" s="8"/>
      <c r="AD833" s="8"/>
      <c r="AI833" s="8"/>
      <c r="AN833" s="8"/>
      <c r="AS833" s="8"/>
    </row>
    <row r="834" spans="6:45" ht="15.75" customHeight="1" x14ac:dyDescent="0.25">
      <c r="F834" s="8"/>
      <c r="K834" s="8"/>
      <c r="P834" s="8"/>
      <c r="U834" s="8"/>
      <c r="Y834" s="8"/>
      <c r="AD834" s="8"/>
      <c r="AI834" s="8"/>
      <c r="AN834" s="8"/>
      <c r="AS834" s="8"/>
    </row>
    <row r="835" spans="6:45" ht="15.75" customHeight="1" x14ac:dyDescent="0.25">
      <c r="F835" s="8"/>
      <c r="K835" s="8"/>
      <c r="P835" s="8"/>
      <c r="U835" s="8"/>
      <c r="Y835" s="8"/>
      <c r="AD835" s="8"/>
      <c r="AI835" s="8"/>
      <c r="AN835" s="8"/>
      <c r="AS835" s="8"/>
    </row>
    <row r="836" spans="6:45" ht="15.75" customHeight="1" x14ac:dyDescent="0.25">
      <c r="F836" s="8"/>
      <c r="K836" s="8"/>
      <c r="P836" s="8"/>
      <c r="U836" s="8"/>
      <c r="Y836" s="8"/>
      <c r="AD836" s="8"/>
      <c r="AI836" s="8"/>
      <c r="AN836" s="8"/>
      <c r="AS836" s="8"/>
    </row>
    <row r="837" spans="6:45" ht="15.75" customHeight="1" x14ac:dyDescent="0.25">
      <c r="F837" s="8"/>
      <c r="K837" s="8"/>
      <c r="P837" s="8"/>
      <c r="U837" s="8"/>
      <c r="Y837" s="8"/>
      <c r="AD837" s="8"/>
      <c r="AI837" s="8"/>
      <c r="AN837" s="8"/>
      <c r="AS837" s="8"/>
    </row>
    <row r="838" spans="6:45" ht="15.75" customHeight="1" x14ac:dyDescent="0.25">
      <c r="F838" s="8"/>
      <c r="K838" s="8"/>
      <c r="P838" s="8"/>
      <c r="U838" s="8"/>
      <c r="Y838" s="8"/>
      <c r="AD838" s="8"/>
      <c r="AI838" s="8"/>
      <c r="AN838" s="8"/>
      <c r="AS838" s="8"/>
    </row>
    <row r="839" spans="6:45" ht="15.75" customHeight="1" x14ac:dyDescent="0.25">
      <c r="F839" s="8"/>
      <c r="K839" s="8"/>
      <c r="P839" s="8"/>
      <c r="U839" s="8"/>
      <c r="Y839" s="8"/>
      <c r="AD839" s="8"/>
      <c r="AI839" s="8"/>
      <c r="AN839" s="8"/>
      <c r="AS839" s="8"/>
    </row>
    <row r="840" spans="6:45" ht="15.75" customHeight="1" x14ac:dyDescent="0.25">
      <c r="F840" s="8"/>
      <c r="K840" s="8"/>
      <c r="P840" s="8"/>
      <c r="U840" s="8"/>
      <c r="Y840" s="8"/>
      <c r="AD840" s="8"/>
      <c r="AI840" s="8"/>
      <c r="AN840" s="8"/>
      <c r="AS840" s="8"/>
    </row>
    <row r="841" spans="6:45" ht="15.75" customHeight="1" x14ac:dyDescent="0.25">
      <c r="F841" s="8"/>
      <c r="K841" s="8"/>
      <c r="P841" s="8"/>
      <c r="U841" s="8"/>
      <c r="Y841" s="8"/>
      <c r="AD841" s="8"/>
      <c r="AI841" s="8"/>
      <c r="AN841" s="8"/>
      <c r="AS841" s="8"/>
    </row>
    <row r="842" spans="6:45" ht="15.75" customHeight="1" x14ac:dyDescent="0.25">
      <c r="F842" s="8"/>
      <c r="K842" s="8"/>
      <c r="P842" s="8"/>
      <c r="U842" s="8"/>
      <c r="Y842" s="8"/>
      <c r="AD842" s="8"/>
      <c r="AI842" s="8"/>
      <c r="AN842" s="8"/>
      <c r="AS842" s="8"/>
    </row>
    <row r="843" spans="6:45" ht="15.75" customHeight="1" x14ac:dyDescent="0.25">
      <c r="F843" s="8"/>
      <c r="K843" s="8"/>
      <c r="P843" s="8"/>
      <c r="U843" s="8"/>
      <c r="Y843" s="8"/>
      <c r="AD843" s="8"/>
      <c r="AI843" s="8"/>
      <c r="AN843" s="8"/>
      <c r="AS843" s="8"/>
    </row>
    <row r="844" spans="6:45" ht="15.75" customHeight="1" x14ac:dyDescent="0.25">
      <c r="F844" s="8"/>
      <c r="K844" s="8"/>
      <c r="P844" s="8"/>
      <c r="U844" s="8"/>
      <c r="Y844" s="8"/>
      <c r="AD844" s="8"/>
      <c r="AI844" s="8"/>
      <c r="AN844" s="8"/>
      <c r="AS844" s="8"/>
    </row>
    <row r="845" spans="6:45" ht="15.75" customHeight="1" x14ac:dyDescent="0.25">
      <c r="F845" s="8"/>
      <c r="K845" s="8"/>
      <c r="P845" s="8"/>
      <c r="U845" s="8"/>
      <c r="Y845" s="8"/>
      <c r="AD845" s="8"/>
      <c r="AI845" s="8"/>
      <c r="AN845" s="8"/>
      <c r="AS845" s="8"/>
    </row>
    <row r="846" spans="6:45" ht="15.75" customHeight="1" x14ac:dyDescent="0.25">
      <c r="F846" s="8"/>
      <c r="K846" s="8"/>
      <c r="P846" s="8"/>
      <c r="U846" s="8"/>
      <c r="Y846" s="8"/>
      <c r="AD846" s="8"/>
      <c r="AI846" s="8"/>
      <c r="AN846" s="8"/>
      <c r="AS846" s="8"/>
    </row>
    <row r="847" spans="6:45" ht="15.75" customHeight="1" x14ac:dyDescent="0.25">
      <c r="F847" s="8"/>
      <c r="K847" s="8"/>
      <c r="P847" s="8"/>
      <c r="U847" s="8"/>
      <c r="Y847" s="8"/>
      <c r="AD847" s="8"/>
      <c r="AI847" s="8"/>
      <c r="AN847" s="8"/>
      <c r="AS847" s="8"/>
    </row>
    <row r="848" spans="6:45" ht="15.75" customHeight="1" x14ac:dyDescent="0.25">
      <c r="F848" s="8"/>
      <c r="K848" s="8"/>
      <c r="P848" s="8"/>
      <c r="U848" s="8"/>
      <c r="Y848" s="8"/>
      <c r="AD848" s="8"/>
      <c r="AI848" s="8"/>
      <c r="AN848" s="8"/>
      <c r="AS848" s="8"/>
    </row>
    <row r="849" spans="6:45" ht="15.75" customHeight="1" x14ac:dyDescent="0.25">
      <c r="F849" s="8"/>
      <c r="K849" s="8"/>
      <c r="P849" s="8"/>
      <c r="U849" s="8"/>
      <c r="Y849" s="8"/>
      <c r="AD849" s="8"/>
      <c r="AI849" s="8"/>
      <c r="AN849" s="8"/>
      <c r="AS849" s="8"/>
    </row>
    <row r="850" spans="6:45" ht="15.75" customHeight="1" x14ac:dyDescent="0.25">
      <c r="F850" s="8"/>
      <c r="K850" s="8"/>
      <c r="P850" s="8"/>
      <c r="U850" s="8"/>
      <c r="Y850" s="8"/>
      <c r="AD850" s="8"/>
      <c r="AI850" s="8"/>
      <c r="AN850" s="8"/>
      <c r="AS850" s="8"/>
    </row>
    <row r="851" spans="6:45" ht="15.75" customHeight="1" x14ac:dyDescent="0.25">
      <c r="F851" s="8"/>
      <c r="K851" s="8"/>
      <c r="P851" s="8"/>
      <c r="U851" s="8"/>
      <c r="Y851" s="8"/>
      <c r="AD851" s="8"/>
      <c r="AI851" s="8"/>
      <c r="AN851" s="8"/>
      <c r="AS851" s="8"/>
    </row>
    <row r="852" spans="6:45" ht="15.75" customHeight="1" x14ac:dyDescent="0.25">
      <c r="F852" s="8"/>
      <c r="K852" s="8"/>
      <c r="P852" s="8"/>
      <c r="U852" s="8"/>
      <c r="Y852" s="8"/>
      <c r="AD852" s="8"/>
      <c r="AI852" s="8"/>
      <c r="AN852" s="8"/>
      <c r="AS852" s="8"/>
    </row>
    <row r="853" spans="6:45" ht="15.75" customHeight="1" x14ac:dyDescent="0.25">
      <c r="F853" s="8"/>
      <c r="K853" s="8"/>
      <c r="P853" s="8"/>
      <c r="U853" s="8"/>
      <c r="Y853" s="8"/>
      <c r="AD853" s="8"/>
      <c r="AI853" s="8"/>
      <c r="AN853" s="8"/>
      <c r="AS853" s="8"/>
    </row>
    <row r="854" spans="6:45" ht="15.75" customHeight="1" x14ac:dyDescent="0.25">
      <c r="F854" s="8"/>
      <c r="K854" s="8"/>
      <c r="P854" s="8"/>
      <c r="U854" s="8"/>
      <c r="Y854" s="8"/>
      <c r="AD854" s="8"/>
      <c r="AI854" s="8"/>
      <c r="AN854" s="8"/>
      <c r="AS854" s="8"/>
    </row>
    <row r="855" spans="6:45" ht="15.75" customHeight="1" x14ac:dyDescent="0.25">
      <c r="F855" s="8"/>
      <c r="K855" s="8"/>
      <c r="P855" s="8"/>
      <c r="U855" s="8"/>
      <c r="Y855" s="8"/>
      <c r="AD855" s="8"/>
      <c r="AI855" s="8"/>
      <c r="AN855" s="8"/>
      <c r="AS855" s="8"/>
    </row>
    <row r="856" spans="6:45" ht="15.75" customHeight="1" x14ac:dyDescent="0.25">
      <c r="F856" s="8"/>
      <c r="K856" s="8"/>
      <c r="P856" s="8"/>
      <c r="U856" s="8"/>
      <c r="Y856" s="8"/>
      <c r="AD856" s="8"/>
      <c r="AI856" s="8"/>
      <c r="AN856" s="8"/>
      <c r="AS856" s="8"/>
    </row>
    <row r="857" spans="6:45" ht="15.75" customHeight="1" x14ac:dyDescent="0.25">
      <c r="F857" s="8"/>
      <c r="K857" s="8"/>
      <c r="P857" s="8"/>
      <c r="U857" s="8"/>
      <c r="Y857" s="8"/>
      <c r="AD857" s="8"/>
      <c r="AI857" s="8"/>
      <c r="AN857" s="8"/>
      <c r="AS857" s="8"/>
    </row>
    <row r="858" spans="6:45" ht="15.75" customHeight="1" x14ac:dyDescent="0.25">
      <c r="F858" s="8"/>
      <c r="K858" s="8"/>
      <c r="P858" s="8"/>
      <c r="U858" s="8"/>
      <c r="Y858" s="8"/>
      <c r="AD858" s="8"/>
      <c r="AI858" s="8"/>
      <c r="AN858" s="8"/>
      <c r="AS858" s="8"/>
    </row>
    <row r="859" spans="6:45" ht="15.75" customHeight="1" x14ac:dyDescent="0.25">
      <c r="F859" s="8"/>
      <c r="K859" s="8"/>
      <c r="P859" s="8"/>
      <c r="U859" s="8"/>
      <c r="Y859" s="8"/>
      <c r="AD859" s="8"/>
      <c r="AI859" s="8"/>
      <c r="AN859" s="8"/>
      <c r="AS859" s="8"/>
    </row>
    <row r="860" spans="6:45" ht="15.75" customHeight="1" x14ac:dyDescent="0.25">
      <c r="F860" s="8"/>
      <c r="K860" s="8"/>
      <c r="P860" s="8"/>
      <c r="U860" s="8"/>
      <c r="Y860" s="8"/>
      <c r="AD860" s="8"/>
      <c r="AI860" s="8"/>
      <c r="AN860" s="8"/>
      <c r="AS860" s="8"/>
    </row>
    <row r="861" spans="6:45" ht="15.75" customHeight="1" x14ac:dyDescent="0.25">
      <c r="F861" s="8"/>
      <c r="K861" s="8"/>
      <c r="P861" s="8"/>
      <c r="U861" s="8"/>
      <c r="Y861" s="8"/>
      <c r="AD861" s="8"/>
      <c r="AI861" s="8"/>
      <c r="AN861" s="8"/>
      <c r="AS861" s="8"/>
    </row>
    <row r="862" spans="6:45" ht="15.75" customHeight="1" x14ac:dyDescent="0.25">
      <c r="F862" s="8"/>
      <c r="K862" s="8"/>
      <c r="P862" s="8"/>
      <c r="U862" s="8"/>
      <c r="Y862" s="8"/>
      <c r="AD862" s="8"/>
      <c r="AI862" s="8"/>
      <c r="AN862" s="8"/>
      <c r="AS862" s="8"/>
    </row>
    <row r="863" spans="6:45" ht="15.75" customHeight="1" x14ac:dyDescent="0.25">
      <c r="F863" s="8"/>
      <c r="K863" s="8"/>
      <c r="P863" s="8"/>
      <c r="U863" s="8"/>
      <c r="Y863" s="8"/>
      <c r="AD863" s="8"/>
      <c r="AI863" s="8"/>
      <c r="AN863" s="8"/>
      <c r="AS863" s="8"/>
    </row>
    <row r="864" spans="6:45" ht="15.75" customHeight="1" x14ac:dyDescent="0.25">
      <c r="F864" s="8"/>
      <c r="K864" s="8"/>
      <c r="P864" s="8"/>
      <c r="U864" s="8"/>
      <c r="Y864" s="8"/>
      <c r="AD864" s="8"/>
      <c r="AI864" s="8"/>
      <c r="AN864" s="8"/>
      <c r="AS864" s="8"/>
    </row>
    <row r="865" spans="6:45" ht="15.75" customHeight="1" x14ac:dyDescent="0.25">
      <c r="F865" s="8"/>
      <c r="K865" s="8"/>
      <c r="P865" s="8"/>
      <c r="U865" s="8"/>
      <c r="Y865" s="8"/>
      <c r="AD865" s="8"/>
      <c r="AI865" s="8"/>
      <c r="AN865" s="8"/>
      <c r="AS865" s="8"/>
    </row>
    <row r="866" spans="6:45" ht="15.75" customHeight="1" x14ac:dyDescent="0.25">
      <c r="F866" s="8"/>
      <c r="K866" s="8"/>
      <c r="P866" s="8"/>
      <c r="U866" s="8"/>
      <c r="Y866" s="8"/>
      <c r="AD866" s="8"/>
      <c r="AI866" s="8"/>
      <c r="AN866" s="8"/>
      <c r="AS866" s="8"/>
    </row>
    <row r="867" spans="6:45" ht="15.75" customHeight="1" x14ac:dyDescent="0.25">
      <c r="F867" s="8"/>
      <c r="K867" s="8"/>
      <c r="P867" s="8"/>
      <c r="U867" s="8"/>
      <c r="Y867" s="8"/>
      <c r="AD867" s="8"/>
      <c r="AI867" s="8"/>
      <c r="AN867" s="8"/>
      <c r="AS867" s="8"/>
    </row>
    <row r="868" spans="6:45" ht="15.75" customHeight="1" x14ac:dyDescent="0.25">
      <c r="F868" s="8"/>
      <c r="K868" s="8"/>
      <c r="P868" s="8"/>
      <c r="U868" s="8"/>
      <c r="Y868" s="8"/>
      <c r="AD868" s="8"/>
      <c r="AI868" s="8"/>
      <c r="AN868" s="8"/>
      <c r="AS868" s="8"/>
    </row>
    <row r="869" spans="6:45" ht="15.75" customHeight="1" x14ac:dyDescent="0.25">
      <c r="F869" s="8"/>
      <c r="K869" s="8"/>
      <c r="P869" s="8"/>
      <c r="U869" s="8"/>
      <c r="Y869" s="8"/>
      <c r="AD869" s="8"/>
      <c r="AI869" s="8"/>
      <c r="AN869" s="8"/>
      <c r="AS869" s="8"/>
    </row>
    <row r="870" spans="6:45" ht="15.75" customHeight="1" x14ac:dyDescent="0.25">
      <c r="F870" s="8"/>
      <c r="K870" s="8"/>
      <c r="P870" s="8"/>
      <c r="U870" s="8"/>
      <c r="Y870" s="8"/>
      <c r="AD870" s="8"/>
      <c r="AI870" s="8"/>
      <c r="AN870" s="8"/>
      <c r="AS870" s="8"/>
    </row>
    <row r="871" spans="6:45" ht="15.75" customHeight="1" x14ac:dyDescent="0.25">
      <c r="F871" s="8"/>
      <c r="K871" s="8"/>
      <c r="P871" s="8"/>
      <c r="U871" s="8"/>
      <c r="Y871" s="8"/>
      <c r="AD871" s="8"/>
      <c r="AI871" s="8"/>
      <c r="AN871" s="8"/>
      <c r="AS871" s="8"/>
    </row>
    <row r="872" spans="6:45" ht="15.75" customHeight="1" x14ac:dyDescent="0.25">
      <c r="F872" s="8"/>
      <c r="K872" s="8"/>
      <c r="P872" s="8"/>
      <c r="U872" s="8"/>
      <c r="Y872" s="8"/>
      <c r="AD872" s="8"/>
      <c r="AI872" s="8"/>
      <c r="AN872" s="8"/>
      <c r="AS872" s="8"/>
    </row>
    <row r="873" spans="6:45" ht="15.75" customHeight="1" x14ac:dyDescent="0.25">
      <c r="F873" s="8"/>
      <c r="K873" s="8"/>
      <c r="P873" s="8"/>
      <c r="U873" s="8"/>
      <c r="Y873" s="8"/>
      <c r="AD873" s="8"/>
      <c r="AI873" s="8"/>
      <c r="AN873" s="8"/>
      <c r="AS873" s="8"/>
    </row>
    <row r="874" spans="6:45" ht="15.75" customHeight="1" x14ac:dyDescent="0.25">
      <c r="F874" s="8"/>
      <c r="K874" s="8"/>
      <c r="P874" s="8"/>
      <c r="U874" s="8"/>
      <c r="Y874" s="8"/>
      <c r="AD874" s="8"/>
      <c r="AI874" s="8"/>
      <c r="AN874" s="8"/>
      <c r="AS874" s="8"/>
    </row>
    <row r="875" spans="6:45" ht="15.75" customHeight="1" x14ac:dyDescent="0.25">
      <c r="F875" s="8"/>
      <c r="K875" s="8"/>
      <c r="P875" s="8"/>
      <c r="U875" s="8"/>
      <c r="Y875" s="8"/>
      <c r="AD875" s="8"/>
      <c r="AI875" s="8"/>
      <c r="AN875" s="8"/>
      <c r="AS875" s="8"/>
    </row>
    <row r="876" spans="6:45" ht="15.75" customHeight="1" x14ac:dyDescent="0.25">
      <c r="F876" s="8"/>
      <c r="K876" s="8"/>
      <c r="P876" s="8"/>
      <c r="U876" s="8"/>
      <c r="Y876" s="8"/>
      <c r="AD876" s="8"/>
      <c r="AI876" s="8"/>
      <c r="AN876" s="8"/>
      <c r="AS876" s="8"/>
    </row>
    <row r="877" spans="6:45" ht="15.75" customHeight="1" x14ac:dyDescent="0.25">
      <c r="F877" s="8"/>
      <c r="K877" s="8"/>
      <c r="P877" s="8"/>
      <c r="U877" s="8"/>
      <c r="Y877" s="8"/>
      <c r="AD877" s="8"/>
      <c r="AI877" s="8"/>
      <c r="AN877" s="8"/>
      <c r="AS877" s="8"/>
    </row>
    <row r="878" spans="6:45" ht="15.75" customHeight="1" x14ac:dyDescent="0.25">
      <c r="F878" s="8"/>
      <c r="K878" s="8"/>
      <c r="P878" s="8"/>
      <c r="U878" s="8"/>
      <c r="Y878" s="8"/>
      <c r="AD878" s="8"/>
      <c r="AI878" s="8"/>
      <c r="AN878" s="8"/>
      <c r="AS878" s="8"/>
    </row>
    <row r="879" spans="6:45" ht="15.75" customHeight="1" x14ac:dyDescent="0.25">
      <c r="F879" s="8"/>
      <c r="K879" s="8"/>
      <c r="P879" s="8"/>
      <c r="U879" s="8"/>
      <c r="Y879" s="8"/>
      <c r="AD879" s="8"/>
      <c r="AI879" s="8"/>
      <c r="AN879" s="8"/>
      <c r="AS879" s="8"/>
    </row>
    <row r="880" spans="6:45" ht="15.75" customHeight="1" x14ac:dyDescent="0.25">
      <c r="F880" s="8"/>
      <c r="K880" s="8"/>
      <c r="P880" s="8"/>
      <c r="U880" s="8"/>
      <c r="Y880" s="8"/>
      <c r="AD880" s="8"/>
      <c r="AI880" s="8"/>
      <c r="AN880" s="8"/>
      <c r="AS880" s="8"/>
    </row>
    <row r="881" spans="6:45" ht="15.75" customHeight="1" x14ac:dyDescent="0.25">
      <c r="F881" s="8"/>
      <c r="K881" s="8"/>
      <c r="P881" s="8"/>
      <c r="U881" s="8"/>
      <c r="Y881" s="8"/>
      <c r="AD881" s="8"/>
      <c r="AI881" s="8"/>
      <c r="AN881" s="8"/>
      <c r="AS881" s="8"/>
    </row>
    <row r="882" spans="6:45" ht="15.75" customHeight="1" x14ac:dyDescent="0.25">
      <c r="F882" s="8"/>
      <c r="K882" s="8"/>
      <c r="P882" s="8"/>
      <c r="U882" s="8"/>
      <c r="Y882" s="8"/>
      <c r="AD882" s="8"/>
      <c r="AI882" s="8"/>
      <c r="AN882" s="8"/>
      <c r="AS882" s="8"/>
    </row>
    <row r="883" spans="6:45" ht="15.75" customHeight="1" x14ac:dyDescent="0.25">
      <c r="F883" s="8"/>
      <c r="K883" s="8"/>
      <c r="P883" s="8"/>
      <c r="U883" s="8"/>
      <c r="Y883" s="8"/>
      <c r="AD883" s="8"/>
      <c r="AI883" s="8"/>
      <c r="AN883" s="8"/>
      <c r="AS883" s="8"/>
    </row>
    <row r="884" spans="6:45" ht="15.75" customHeight="1" x14ac:dyDescent="0.25">
      <c r="F884" s="8"/>
      <c r="K884" s="8"/>
      <c r="P884" s="8"/>
      <c r="U884" s="8"/>
      <c r="Y884" s="8"/>
      <c r="AD884" s="8"/>
      <c r="AI884" s="8"/>
      <c r="AN884" s="8"/>
      <c r="AS884" s="8"/>
    </row>
    <row r="885" spans="6:45" ht="15.75" customHeight="1" x14ac:dyDescent="0.25">
      <c r="F885" s="8"/>
      <c r="K885" s="8"/>
      <c r="P885" s="8"/>
      <c r="U885" s="8"/>
      <c r="Y885" s="8"/>
      <c r="AD885" s="8"/>
      <c r="AI885" s="8"/>
      <c r="AN885" s="8"/>
      <c r="AS885" s="8"/>
    </row>
    <row r="886" spans="6:45" ht="15.75" customHeight="1" x14ac:dyDescent="0.25">
      <c r="F886" s="8"/>
      <c r="K886" s="8"/>
      <c r="P886" s="8"/>
      <c r="U886" s="8"/>
      <c r="Y886" s="8"/>
      <c r="AD886" s="8"/>
      <c r="AI886" s="8"/>
      <c r="AN886" s="8"/>
      <c r="AS886" s="8"/>
    </row>
    <row r="887" spans="6:45" ht="15.75" customHeight="1" x14ac:dyDescent="0.25">
      <c r="F887" s="8"/>
      <c r="K887" s="8"/>
      <c r="P887" s="8"/>
      <c r="U887" s="8"/>
      <c r="Y887" s="8"/>
      <c r="AD887" s="8"/>
      <c r="AI887" s="8"/>
      <c r="AN887" s="8"/>
      <c r="AS887" s="8"/>
    </row>
    <row r="888" spans="6:45" ht="15.75" customHeight="1" x14ac:dyDescent="0.25">
      <c r="F888" s="8"/>
      <c r="K888" s="8"/>
      <c r="P888" s="8"/>
      <c r="U888" s="8"/>
      <c r="Y888" s="8"/>
      <c r="AD888" s="8"/>
      <c r="AI888" s="8"/>
      <c r="AN888" s="8"/>
      <c r="AS888" s="8"/>
    </row>
    <row r="889" spans="6:45" ht="15.75" customHeight="1" x14ac:dyDescent="0.25">
      <c r="F889" s="8"/>
      <c r="K889" s="8"/>
      <c r="P889" s="8"/>
      <c r="U889" s="8"/>
      <c r="Y889" s="8"/>
      <c r="AD889" s="8"/>
      <c r="AI889" s="8"/>
      <c r="AN889" s="8"/>
      <c r="AS889" s="8"/>
    </row>
    <row r="890" spans="6:45" ht="15.75" customHeight="1" x14ac:dyDescent="0.25">
      <c r="F890" s="8"/>
      <c r="K890" s="8"/>
      <c r="P890" s="8"/>
      <c r="U890" s="8"/>
      <c r="Y890" s="8"/>
      <c r="AD890" s="8"/>
      <c r="AI890" s="8"/>
      <c r="AN890" s="8"/>
      <c r="AS890" s="8"/>
    </row>
    <row r="891" spans="6:45" ht="15.75" customHeight="1" x14ac:dyDescent="0.25">
      <c r="F891" s="8"/>
      <c r="K891" s="8"/>
      <c r="P891" s="8"/>
      <c r="U891" s="8"/>
      <c r="Y891" s="8"/>
      <c r="AD891" s="8"/>
      <c r="AI891" s="8"/>
      <c r="AN891" s="8"/>
      <c r="AS891" s="8"/>
    </row>
    <row r="892" spans="6:45" ht="15.75" customHeight="1" x14ac:dyDescent="0.25">
      <c r="F892" s="8"/>
      <c r="K892" s="8"/>
      <c r="P892" s="8"/>
      <c r="U892" s="8"/>
      <c r="Y892" s="8"/>
      <c r="AD892" s="8"/>
      <c r="AI892" s="8"/>
      <c r="AN892" s="8"/>
      <c r="AS892" s="8"/>
    </row>
    <row r="893" spans="6:45" ht="15.75" customHeight="1" x14ac:dyDescent="0.25">
      <c r="F893" s="8"/>
      <c r="K893" s="8"/>
      <c r="P893" s="8"/>
      <c r="U893" s="8"/>
      <c r="Y893" s="8"/>
      <c r="AD893" s="8"/>
      <c r="AI893" s="8"/>
      <c r="AN893" s="8"/>
      <c r="AS893" s="8"/>
    </row>
    <row r="894" spans="6:45" ht="15.75" customHeight="1" x14ac:dyDescent="0.25">
      <c r="F894" s="8"/>
      <c r="K894" s="8"/>
      <c r="P894" s="8"/>
      <c r="U894" s="8"/>
      <c r="Y894" s="8"/>
      <c r="AD894" s="8"/>
      <c r="AI894" s="8"/>
      <c r="AN894" s="8"/>
      <c r="AS894" s="8"/>
    </row>
    <row r="895" spans="6:45" ht="15.75" customHeight="1" x14ac:dyDescent="0.25">
      <c r="F895" s="8"/>
      <c r="K895" s="8"/>
      <c r="P895" s="8"/>
      <c r="U895" s="8"/>
      <c r="Y895" s="8"/>
      <c r="AD895" s="8"/>
      <c r="AI895" s="8"/>
      <c r="AN895" s="8"/>
      <c r="AS895" s="8"/>
    </row>
    <row r="896" spans="6:45" ht="15.75" customHeight="1" x14ac:dyDescent="0.25">
      <c r="F896" s="8"/>
      <c r="K896" s="8"/>
      <c r="P896" s="8"/>
      <c r="U896" s="8"/>
      <c r="Y896" s="8"/>
      <c r="AD896" s="8"/>
      <c r="AI896" s="8"/>
      <c r="AN896" s="8"/>
      <c r="AS896" s="8"/>
    </row>
    <row r="897" spans="6:45" ht="15.75" customHeight="1" x14ac:dyDescent="0.25">
      <c r="F897" s="8"/>
      <c r="K897" s="8"/>
      <c r="P897" s="8"/>
      <c r="U897" s="8"/>
      <c r="Y897" s="8"/>
      <c r="AD897" s="8"/>
      <c r="AI897" s="8"/>
      <c r="AN897" s="8"/>
      <c r="AS897" s="8"/>
    </row>
    <row r="898" spans="6:45" ht="15.75" customHeight="1" x14ac:dyDescent="0.25">
      <c r="F898" s="8"/>
      <c r="K898" s="8"/>
      <c r="P898" s="8"/>
      <c r="U898" s="8"/>
      <c r="Y898" s="8"/>
      <c r="AD898" s="8"/>
      <c r="AI898" s="8"/>
      <c r="AN898" s="8"/>
      <c r="AS898" s="8"/>
    </row>
    <row r="899" spans="6:45" ht="15.75" customHeight="1" x14ac:dyDescent="0.25">
      <c r="F899" s="8"/>
      <c r="K899" s="8"/>
      <c r="P899" s="8"/>
      <c r="U899" s="8"/>
      <c r="Y899" s="8"/>
      <c r="AD899" s="8"/>
      <c r="AI899" s="8"/>
      <c r="AN899" s="8"/>
      <c r="AS899" s="8"/>
    </row>
    <row r="900" spans="6:45" ht="15.75" customHeight="1" x14ac:dyDescent="0.25">
      <c r="F900" s="8"/>
      <c r="K900" s="8"/>
      <c r="P900" s="8"/>
      <c r="U900" s="8"/>
      <c r="Y900" s="8"/>
      <c r="AD900" s="8"/>
      <c r="AI900" s="8"/>
      <c r="AN900" s="8"/>
      <c r="AS900" s="8"/>
    </row>
    <row r="901" spans="6:45" ht="15.75" customHeight="1" x14ac:dyDescent="0.25">
      <c r="F901" s="8"/>
      <c r="K901" s="8"/>
      <c r="P901" s="8"/>
      <c r="U901" s="8"/>
      <c r="Y901" s="8"/>
      <c r="AD901" s="8"/>
      <c r="AI901" s="8"/>
      <c r="AN901" s="8"/>
      <c r="AS901" s="8"/>
    </row>
    <row r="902" spans="6:45" ht="15.75" customHeight="1" x14ac:dyDescent="0.25">
      <c r="F902" s="8"/>
      <c r="K902" s="8"/>
      <c r="P902" s="8"/>
      <c r="U902" s="8"/>
      <c r="Y902" s="8"/>
      <c r="AD902" s="8"/>
      <c r="AI902" s="8"/>
      <c r="AN902" s="8"/>
      <c r="AS902" s="8"/>
    </row>
    <row r="903" spans="6:45" ht="15.75" customHeight="1" x14ac:dyDescent="0.25">
      <c r="F903" s="8"/>
      <c r="K903" s="8"/>
      <c r="P903" s="8"/>
      <c r="U903" s="8"/>
      <c r="Y903" s="8"/>
      <c r="AD903" s="8"/>
      <c r="AI903" s="8"/>
      <c r="AN903" s="8"/>
      <c r="AS903" s="8"/>
    </row>
    <row r="904" spans="6:45" ht="15.75" customHeight="1" x14ac:dyDescent="0.25">
      <c r="F904" s="8"/>
      <c r="K904" s="8"/>
      <c r="P904" s="8"/>
      <c r="U904" s="8"/>
      <c r="Y904" s="8"/>
      <c r="AD904" s="8"/>
      <c r="AI904" s="8"/>
      <c r="AN904" s="8"/>
      <c r="AS904" s="8"/>
    </row>
    <row r="905" spans="6:45" ht="15.75" customHeight="1" x14ac:dyDescent="0.25">
      <c r="F905" s="8"/>
      <c r="K905" s="8"/>
      <c r="P905" s="8"/>
      <c r="U905" s="8"/>
      <c r="Y905" s="8"/>
      <c r="AD905" s="8"/>
      <c r="AI905" s="8"/>
      <c r="AN905" s="8"/>
      <c r="AS905" s="8"/>
    </row>
    <row r="906" spans="6:45" ht="15.75" customHeight="1" x14ac:dyDescent="0.25">
      <c r="F906" s="8"/>
      <c r="K906" s="8"/>
      <c r="P906" s="8"/>
      <c r="U906" s="8"/>
      <c r="Y906" s="8"/>
      <c r="AD906" s="8"/>
      <c r="AI906" s="8"/>
      <c r="AN906" s="8"/>
      <c r="AS906" s="8"/>
    </row>
    <row r="907" spans="6:45" ht="15.75" customHeight="1" x14ac:dyDescent="0.25">
      <c r="F907" s="8"/>
      <c r="K907" s="8"/>
      <c r="P907" s="8"/>
      <c r="U907" s="8"/>
      <c r="Y907" s="8"/>
      <c r="AD907" s="8"/>
      <c r="AI907" s="8"/>
      <c r="AN907" s="8"/>
      <c r="AS907" s="8"/>
    </row>
    <row r="908" spans="6:45" ht="15.75" customHeight="1" x14ac:dyDescent="0.25">
      <c r="F908" s="8"/>
      <c r="K908" s="8"/>
      <c r="P908" s="8"/>
      <c r="U908" s="8"/>
      <c r="Y908" s="8"/>
      <c r="AD908" s="8"/>
      <c r="AI908" s="8"/>
      <c r="AN908" s="8"/>
      <c r="AS908" s="8"/>
    </row>
    <row r="909" spans="6:45" ht="15.75" customHeight="1" x14ac:dyDescent="0.25">
      <c r="F909" s="8"/>
      <c r="K909" s="8"/>
      <c r="P909" s="8"/>
      <c r="U909" s="8"/>
      <c r="Y909" s="8"/>
      <c r="AD909" s="8"/>
      <c r="AI909" s="8"/>
      <c r="AN909" s="8"/>
      <c r="AS909" s="8"/>
    </row>
    <row r="910" spans="6:45" ht="15.75" customHeight="1" x14ac:dyDescent="0.25">
      <c r="F910" s="8"/>
      <c r="K910" s="8"/>
      <c r="P910" s="8"/>
      <c r="U910" s="8"/>
      <c r="Y910" s="8"/>
      <c r="AD910" s="8"/>
      <c r="AI910" s="8"/>
      <c r="AN910" s="8"/>
      <c r="AS910" s="8"/>
    </row>
    <row r="911" spans="6:45" ht="15.75" customHeight="1" x14ac:dyDescent="0.25">
      <c r="F911" s="8"/>
      <c r="K911" s="8"/>
      <c r="P911" s="8"/>
      <c r="U911" s="8"/>
      <c r="Y911" s="8"/>
      <c r="AD911" s="8"/>
      <c r="AI911" s="8"/>
      <c r="AN911" s="8"/>
      <c r="AS911" s="8"/>
    </row>
    <row r="912" spans="6:45" ht="15.75" customHeight="1" x14ac:dyDescent="0.25">
      <c r="F912" s="8"/>
      <c r="K912" s="8"/>
      <c r="P912" s="8"/>
      <c r="U912" s="8"/>
      <c r="Y912" s="8"/>
      <c r="AD912" s="8"/>
      <c r="AI912" s="8"/>
      <c r="AN912" s="8"/>
      <c r="AS912" s="8"/>
    </row>
    <row r="913" spans="6:45" ht="15.75" customHeight="1" x14ac:dyDescent="0.25">
      <c r="F913" s="8"/>
      <c r="K913" s="8"/>
      <c r="P913" s="8"/>
      <c r="U913" s="8"/>
      <c r="Y913" s="8"/>
      <c r="AD913" s="8"/>
      <c r="AI913" s="8"/>
      <c r="AN913" s="8"/>
      <c r="AS913" s="8"/>
    </row>
    <row r="914" spans="6:45" ht="15.75" customHeight="1" x14ac:dyDescent="0.25">
      <c r="F914" s="8"/>
      <c r="K914" s="8"/>
      <c r="P914" s="8"/>
      <c r="U914" s="8"/>
      <c r="Y914" s="8"/>
      <c r="AD914" s="8"/>
      <c r="AI914" s="8"/>
      <c r="AN914" s="8"/>
      <c r="AS914" s="8"/>
    </row>
    <row r="915" spans="6:45" ht="15.75" customHeight="1" x14ac:dyDescent="0.25">
      <c r="F915" s="8"/>
      <c r="K915" s="8"/>
      <c r="P915" s="8"/>
      <c r="U915" s="8"/>
      <c r="Y915" s="8"/>
      <c r="AD915" s="8"/>
      <c r="AI915" s="8"/>
      <c r="AN915" s="8"/>
      <c r="AS915" s="8"/>
    </row>
    <row r="916" spans="6:45" ht="15.75" customHeight="1" x14ac:dyDescent="0.25">
      <c r="F916" s="8"/>
      <c r="K916" s="8"/>
      <c r="P916" s="8"/>
      <c r="U916" s="8"/>
      <c r="Y916" s="8"/>
      <c r="AD916" s="8"/>
      <c r="AI916" s="8"/>
      <c r="AN916" s="8"/>
      <c r="AS916" s="8"/>
    </row>
    <row r="917" spans="6:45" ht="15.75" customHeight="1" x14ac:dyDescent="0.25">
      <c r="F917" s="8"/>
      <c r="K917" s="8"/>
      <c r="P917" s="8"/>
      <c r="U917" s="8"/>
      <c r="Y917" s="8"/>
      <c r="AD917" s="8"/>
      <c r="AI917" s="8"/>
      <c r="AN917" s="8"/>
      <c r="AS917" s="8"/>
    </row>
    <row r="918" spans="6:45" ht="15.75" customHeight="1" x14ac:dyDescent="0.25">
      <c r="F918" s="8"/>
      <c r="K918" s="8"/>
      <c r="P918" s="8"/>
      <c r="U918" s="8"/>
      <c r="Y918" s="8"/>
      <c r="AD918" s="8"/>
      <c r="AI918" s="8"/>
      <c r="AN918" s="8"/>
      <c r="AS918" s="8"/>
    </row>
    <row r="919" spans="6:45" ht="15.75" customHeight="1" x14ac:dyDescent="0.25">
      <c r="F919" s="8"/>
      <c r="K919" s="8"/>
      <c r="P919" s="8"/>
      <c r="U919" s="8"/>
      <c r="Y919" s="8"/>
      <c r="AD919" s="8"/>
      <c r="AI919" s="8"/>
      <c r="AN919" s="8"/>
      <c r="AS919" s="8"/>
    </row>
    <row r="920" spans="6:45" ht="15.75" customHeight="1" x14ac:dyDescent="0.25">
      <c r="F920" s="8"/>
      <c r="K920" s="8"/>
      <c r="P920" s="8"/>
      <c r="U920" s="8"/>
      <c r="Y920" s="8"/>
      <c r="AD920" s="8"/>
      <c r="AI920" s="8"/>
      <c r="AN920" s="8"/>
      <c r="AS920" s="8"/>
    </row>
    <row r="921" spans="6:45" ht="15.75" customHeight="1" x14ac:dyDescent="0.25">
      <c r="F921" s="8"/>
      <c r="K921" s="8"/>
      <c r="P921" s="8"/>
      <c r="U921" s="8"/>
      <c r="Y921" s="8"/>
      <c r="AD921" s="8"/>
      <c r="AI921" s="8"/>
      <c r="AN921" s="8"/>
      <c r="AS921" s="8"/>
    </row>
    <row r="922" spans="6:45" ht="15.75" customHeight="1" x14ac:dyDescent="0.25">
      <c r="F922" s="8"/>
      <c r="K922" s="8"/>
      <c r="P922" s="8"/>
      <c r="U922" s="8"/>
      <c r="Y922" s="8"/>
      <c r="AD922" s="8"/>
      <c r="AI922" s="8"/>
      <c r="AN922" s="8"/>
      <c r="AS922" s="8"/>
    </row>
    <row r="923" spans="6:45" ht="15.75" customHeight="1" x14ac:dyDescent="0.25">
      <c r="F923" s="8"/>
      <c r="K923" s="8"/>
      <c r="P923" s="8"/>
      <c r="U923" s="8"/>
      <c r="Y923" s="8"/>
      <c r="AD923" s="8"/>
      <c r="AI923" s="8"/>
      <c r="AN923" s="8"/>
      <c r="AS923" s="8"/>
    </row>
    <row r="924" spans="6:45" ht="15.75" customHeight="1" x14ac:dyDescent="0.25">
      <c r="F924" s="8"/>
      <c r="K924" s="8"/>
      <c r="P924" s="8"/>
      <c r="U924" s="8"/>
      <c r="Y924" s="8"/>
      <c r="AD924" s="8"/>
      <c r="AI924" s="8"/>
      <c r="AN924" s="8"/>
      <c r="AS924" s="8"/>
    </row>
    <row r="925" spans="6:45" ht="15.75" customHeight="1" x14ac:dyDescent="0.25">
      <c r="F925" s="8"/>
      <c r="K925" s="8"/>
      <c r="P925" s="8"/>
      <c r="U925" s="8"/>
      <c r="Y925" s="8"/>
      <c r="AD925" s="8"/>
      <c r="AI925" s="8"/>
      <c r="AN925" s="8"/>
      <c r="AS925" s="8"/>
    </row>
    <row r="926" spans="6:45" ht="15.75" customHeight="1" x14ac:dyDescent="0.25">
      <c r="F926" s="8"/>
      <c r="K926" s="8"/>
      <c r="P926" s="8"/>
      <c r="U926" s="8"/>
      <c r="Y926" s="8"/>
      <c r="AD926" s="8"/>
      <c r="AI926" s="8"/>
      <c r="AN926" s="8"/>
      <c r="AS926" s="8"/>
    </row>
    <row r="927" spans="6:45" ht="15.75" customHeight="1" x14ac:dyDescent="0.25">
      <c r="F927" s="8"/>
      <c r="K927" s="8"/>
      <c r="P927" s="8"/>
      <c r="U927" s="8"/>
      <c r="Y927" s="8"/>
      <c r="AD927" s="8"/>
      <c r="AI927" s="8"/>
      <c r="AN927" s="8"/>
      <c r="AS927" s="8"/>
    </row>
    <row r="928" spans="6:45" ht="15.75" customHeight="1" x14ac:dyDescent="0.25">
      <c r="F928" s="8"/>
      <c r="K928" s="8"/>
      <c r="P928" s="8"/>
      <c r="U928" s="8"/>
      <c r="Y928" s="8"/>
      <c r="AD928" s="8"/>
      <c r="AI928" s="8"/>
      <c r="AN928" s="8"/>
      <c r="AS928" s="8"/>
    </row>
    <row r="929" spans="6:45" ht="15.75" customHeight="1" x14ac:dyDescent="0.25">
      <c r="F929" s="8"/>
      <c r="K929" s="8"/>
      <c r="P929" s="8"/>
      <c r="U929" s="8"/>
      <c r="Y929" s="8"/>
      <c r="AD929" s="8"/>
      <c r="AI929" s="8"/>
      <c r="AN929" s="8"/>
      <c r="AS929" s="8"/>
    </row>
    <row r="930" spans="6:45" ht="15.75" customHeight="1" x14ac:dyDescent="0.25">
      <c r="F930" s="8"/>
      <c r="K930" s="8"/>
      <c r="P930" s="8"/>
      <c r="U930" s="8"/>
      <c r="Y930" s="8"/>
      <c r="AD930" s="8"/>
      <c r="AI930" s="8"/>
      <c r="AN930" s="8"/>
      <c r="AS930" s="8"/>
    </row>
    <row r="931" spans="6:45" ht="15.75" customHeight="1" x14ac:dyDescent="0.25">
      <c r="F931" s="8"/>
      <c r="K931" s="8"/>
      <c r="P931" s="8"/>
      <c r="U931" s="8"/>
      <c r="Y931" s="8"/>
      <c r="AD931" s="8"/>
      <c r="AI931" s="8"/>
      <c r="AN931" s="8"/>
      <c r="AS931" s="8"/>
    </row>
    <row r="932" spans="6:45" ht="15.75" customHeight="1" x14ac:dyDescent="0.25">
      <c r="F932" s="8"/>
      <c r="K932" s="8"/>
      <c r="P932" s="8"/>
      <c r="U932" s="8"/>
      <c r="Y932" s="8"/>
      <c r="AD932" s="8"/>
      <c r="AI932" s="8"/>
      <c r="AN932" s="8"/>
      <c r="AS932" s="8"/>
    </row>
    <row r="933" spans="6:45" ht="15.75" customHeight="1" x14ac:dyDescent="0.25">
      <c r="F933" s="8"/>
      <c r="K933" s="8"/>
      <c r="P933" s="8"/>
      <c r="U933" s="8"/>
      <c r="Y933" s="8"/>
      <c r="AD933" s="8"/>
      <c r="AI933" s="8"/>
      <c r="AN933" s="8"/>
      <c r="AS933" s="8"/>
    </row>
    <row r="934" spans="6:45" ht="15.75" customHeight="1" x14ac:dyDescent="0.25">
      <c r="F934" s="8"/>
      <c r="K934" s="8"/>
      <c r="P934" s="8"/>
      <c r="U934" s="8"/>
      <c r="Y934" s="8"/>
      <c r="AD934" s="8"/>
      <c r="AI934" s="8"/>
      <c r="AN934" s="8"/>
      <c r="AS934" s="8"/>
    </row>
    <row r="935" spans="6:45" ht="15.75" customHeight="1" x14ac:dyDescent="0.25">
      <c r="F935" s="8"/>
      <c r="K935" s="8"/>
      <c r="P935" s="8"/>
      <c r="U935" s="8"/>
      <c r="Y935" s="8"/>
      <c r="AD935" s="8"/>
      <c r="AI935" s="8"/>
      <c r="AN935" s="8"/>
      <c r="AS935" s="8"/>
    </row>
    <row r="936" spans="6:45" ht="15.75" customHeight="1" x14ac:dyDescent="0.25">
      <c r="F936" s="8"/>
      <c r="K936" s="8"/>
      <c r="P936" s="8"/>
      <c r="U936" s="8"/>
      <c r="Y936" s="8"/>
      <c r="AD936" s="8"/>
      <c r="AI936" s="8"/>
      <c r="AN936" s="8"/>
      <c r="AS936" s="8"/>
    </row>
    <row r="937" spans="6:45" ht="15.75" customHeight="1" x14ac:dyDescent="0.25">
      <c r="F937" s="8"/>
      <c r="K937" s="8"/>
      <c r="P937" s="8"/>
      <c r="U937" s="8"/>
      <c r="Y937" s="8"/>
      <c r="AD937" s="8"/>
      <c r="AI937" s="8"/>
      <c r="AN937" s="8"/>
      <c r="AS937" s="8"/>
    </row>
    <row r="938" spans="6:45" ht="15.75" customHeight="1" x14ac:dyDescent="0.25">
      <c r="F938" s="8"/>
      <c r="K938" s="8"/>
      <c r="P938" s="8"/>
      <c r="U938" s="8"/>
      <c r="Y938" s="8"/>
      <c r="AD938" s="8"/>
      <c r="AI938" s="8"/>
      <c r="AN938" s="8"/>
      <c r="AS938" s="8"/>
    </row>
    <row r="939" spans="6:45" ht="15.75" customHeight="1" x14ac:dyDescent="0.25">
      <c r="F939" s="8"/>
      <c r="K939" s="8"/>
      <c r="P939" s="8"/>
      <c r="U939" s="8"/>
      <c r="Y939" s="8"/>
      <c r="AD939" s="8"/>
      <c r="AI939" s="8"/>
      <c r="AN939" s="8"/>
      <c r="AS939" s="8"/>
    </row>
    <row r="940" spans="6:45" ht="15.75" customHeight="1" x14ac:dyDescent="0.25">
      <c r="F940" s="8"/>
      <c r="K940" s="8"/>
      <c r="P940" s="8"/>
      <c r="U940" s="8"/>
      <c r="Y940" s="8"/>
      <c r="AD940" s="8"/>
      <c r="AI940" s="8"/>
      <c r="AN940" s="8"/>
      <c r="AS940" s="8"/>
    </row>
    <row r="941" spans="6:45" ht="15.75" customHeight="1" x14ac:dyDescent="0.25">
      <c r="F941" s="8"/>
      <c r="K941" s="8"/>
      <c r="P941" s="8"/>
      <c r="U941" s="8"/>
      <c r="Y941" s="8"/>
      <c r="AD941" s="8"/>
      <c r="AI941" s="8"/>
      <c r="AN941" s="8"/>
      <c r="AS941" s="8"/>
    </row>
    <row r="942" spans="6:45" ht="15.75" customHeight="1" x14ac:dyDescent="0.25">
      <c r="F942" s="8"/>
      <c r="K942" s="8"/>
      <c r="P942" s="8"/>
      <c r="U942" s="8"/>
      <c r="Y942" s="8"/>
      <c r="AD942" s="8"/>
      <c r="AI942" s="8"/>
      <c r="AN942" s="8"/>
      <c r="AS942" s="8"/>
    </row>
    <row r="943" spans="6:45" ht="15.75" customHeight="1" x14ac:dyDescent="0.25">
      <c r="F943" s="8"/>
      <c r="K943" s="8"/>
      <c r="P943" s="8"/>
      <c r="U943" s="8"/>
      <c r="Y943" s="8"/>
      <c r="AD943" s="8"/>
      <c r="AI943" s="8"/>
      <c r="AN943" s="8"/>
      <c r="AS943" s="8"/>
    </row>
    <row r="944" spans="6:45" ht="15.75" customHeight="1" x14ac:dyDescent="0.25">
      <c r="F944" s="8"/>
      <c r="K944" s="8"/>
      <c r="P944" s="8"/>
      <c r="U944" s="8"/>
      <c r="Y944" s="8"/>
      <c r="AD944" s="8"/>
      <c r="AI944" s="8"/>
      <c r="AN944" s="8"/>
      <c r="AS944" s="8"/>
    </row>
    <row r="945" spans="6:45" ht="15.75" customHeight="1" x14ac:dyDescent="0.25">
      <c r="F945" s="8"/>
      <c r="K945" s="8"/>
      <c r="P945" s="8"/>
      <c r="U945" s="8"/>
      <c r="Y945" s="8"/>
      <c r="AD945" s="8"/>
      <c r="AI945" s="8"/>
      <c r="AN945" s="8"/>
      <c r="AS945" s="8"/>
    </row>
    <row r="946" spans="6:45" ht="15.75" customHeight="1" x14ac:dyDescent="0.25">
      <c r="F946" s="8"/>
      <c r="K946" s="8"/>
      <c r="P946" s="8"/>
      <c r="U946" s="8"/>
      <c r="Y946" s="8"/>
      <c r="AD946" s="8"/>
      <c r="AI946" s="8"/>
      <c r="AN946" s="8"/>
      <c r="AS946" s="8"/>
    </row>
    <row r="947" spans="6:45" ht="15.75" customHeight="1" x14ac:dyDescent="0.25">
      <c r="F947" s="8"/>
      <c r="K947" s="8"/>
      <c r="P947" s="8"/>
      <c r="U947" s="8"/>
      <c r="Y947" s="8"/>
      <c r="AD947" s="8"/>
      <c r="AI947" s="8"/>
      <c r="AN947" s="8"/>
      <c r="AS947" s="8"/>
    </row>
    <row r="948" spans="6:45" ht="15.75" customHeight="1" x14ac:dyDescent="0.25">
      <c r="F948" s="8"/>
      <c r="K948" s="8"/>
      <c r="P948" s="8"/>
      <c r="U948" s="8"/>
      <c r="Y948" s="8"/>
      <c r="AD948" s="8"/>
      <c r="AI948" s="8"/>
      <c r="AN948" s="8"/>
      <c r="AS948" s="8"/>
    </row>
    <row r="949" spans="6:45" ht="15.75" customHeight="1" x14ac:dyDescent="0.25">
      <c r="F949" s="8"/>
      <c r="K949" s="8"/>
      <c r="P949" s="8"/>
      <c r="U949" s="8"/>
      <c r="Y949" s="8"/>
      <c r="AD949" s="8"/>
      <c r="AI949" s="8"/>
      <c r="AN949" s="8"/>
      <c r="AS949" s="8"/>
    </row>
    <row r="950" spans="6:45" ht="15.75" customHeight="1" x14ac:dyDescent="0.25">
      <c r="F950" s="8"/>
      <c r="K950" s="8"/>
      <c r="P950" s="8"/>
      <c r="U950" s="8"/>
      <c r="Y950" s="8"/>
      <c r="AD950" s="8"/>
      <c r="AI950" s="8"/>
      <c r="AN950" s="8"/>
      <c r="AS950" s="8"/>
    </row>
    <row r="951" spans="6:45" ht="15.75" customHeight="1" x14ac:dyDescent="0.25">
      <c r="F951" s="8"/>
      <c r="K951" s="8"/>
      <c r="P951" s="8"/>
      <c r="U951" s="8"/>
      <c r="Y951" s="8"/>
      <c r="AD951" s="8"/>
      <c r="AI951" s="8"/>
      <c r="AN951" s="8"/>
      <c r="AS951" s="8"/>
    </row>
    <row r="952" spans="6:45" ht="15.75" customHeight="1" x14ac:dyDescent="0.25">
      <c r="F952" s="8"/>
      <c r="K952" s="8"/>
      <c r="P952" s="8"/>
      <c r="U952" s="8"/>
      <c r="Y952" s="8"/>
      <c r="AD952" s="8"/>
      <c r="AI952" s="8"/>
      <c r="AN952" s="8"/>
      <c r="AS952" s="8"/>
    </row>
    <row r="953" spans="6:45" ht="15.75" customHeight="1" x14ac:dyDescent="0.25">
      <c r="F953" s="8"/>
      <c r="K953" s="8"/>
      <c r="P953" s="8"/>
      <c r="U953" s="8"/>
      <c r="Y953" s="8"/>
      <c r="AD953" s="8"/>
      <c r="AI953" s="8"/>
      <c r="AN953" s="8"/>
      <c r="AS953" s="8"/>
    </row>
    <row r="954" spans="6:45" ht="15.75" customHeight="1" x14ac:dyDescent="0.25">
      <c r="F954" s="8"/>
      <c r="K954" s="8"/>
      <c r="P954" s="8"/>
      <c r="U954" s="8"/>
      <c r="Y954" s="8"/>
      <c r="AD954" s="8"/>
      <c r="AI954" s="8"/>
      <c r="AN954" s="8"/>
      <c r="AS954" s="8"/>
    </row>
    <row r="955" spans="6:45" ht="15.75" customHeight="1" x14ac:dyDescent="0.25">
      <c r="F955" s="8"/>
      <c r="K955" s="8"/>
      <c r="P955" s="8"/>
      <c r="U955" s="8"/>
      <c r="Y955" s="8"/>
      <c r="AD955" s="8"/>
      <c r="AI955" s="8"/>
      <c r="AN955" s="8"/>
      <c r="AS955" s="8"/>
    </row>
    <row r="956" spans="6:45" ht="15.75" customHeight="1" x14ac:dyDescent="0.25">
      <c r="F956" s="8"/>
      <c r="K956" s="8"/>
      <c r="P956" s="8"/>
      <c r="U956" s="8"/>
      <c r="Y956" s="8"/>
      <c r="AD956" s="8"/>
      <c r="AI956" s="8"/>
      <c r="AN956" s="8"/>
      <c r="AS956" s="8"/>
    </row>
    <row r="957" spans="6:45" ht="15.75" customHeight="1" x14ac:dyDescent="0.25">
      <c r="F957" s="8"/>
      <c r="K957" s="8"/>
      <c r="P957" s="8"/>
      <c r="U957" s="8"/>
      <c r="Y957" s="8"/>
      <c r="AD957" s="8"/>
      <c r="AI957" s="8"/>
      <c r="AN957" s="8"/>
      <c r="AS957" s="8"/>
    </row>
    <row r="958" spans="6:45" ht="15.75" customHeight="1" x14ac:dyDescent="0.25">
      <c r="F958" s="8"/>
      <c r="K958" s="8"/>
      <c r="P958" s="8"/>
      <c r="U958" s="8"/>
      <c r="Y958" s="8"/>
      <c r="AD958" s="8"/>
      <c r="AI958" s="8"/>
      <c r="AN958" s="8"/>
      <c r="AS958" s="8"/>
    </row>
    <row r="959" spans="6:45" ht="15.75" customHeight="1" x14ac:dyDescent="0.25">
      <c r="F959" s="8"/>
      <c r="K959" s="8"/>
      <c r="P959" s="8"/>
      <c r="U959" s="8"/>
      <c r="Y959" s="8"/>
      <c r="AD959" s="8"/>
      <c r="AI959" s="8"/>
      <c r="AN959" s="8"/>
      <c r="AS959" s="8"/>
    </row>
    <row r="960" spans="6:45" ht="15.75" customHeight="1" x14ac:dyDescent="0.25">
      <c r="F960" s="8"/>
      <c r="K960" s="8"/>
      <c r="P960" s="8"/>
      <c r="U960" s="8"/>
      <c r="Y960" s="8"/>
      <c r="AD960" s="8"/>
      <c r="AI960" s="8"/>
      <c r="AN960" s="8"/>
      <c r="AS960" s="8"/>
    </row>
    <row r="961" spans="6:45" ht="15.75" customHeight="1" x14ac:dyDescent="0.25">
      <c r="F961" s="8"/>
      <c r="K961" s="8"/>
      <c r="P961" s="8"/>
      <c r="U961" s="8"/>
      <c r="Y961" s="8"/>
      <c r="AD961" s="8"/>
      <c r="AI961" s="8"/>
      <c r="AN961" s="8"/>
      <c r="AS961" s="8"/>
    </row>
    <row r="962" spans="6:45" ht="15.75" customHeight="1" x14ac:dyDescent="0.25">
      <c r="F962" s="8"/>
      <c r="K962" s="8"/>
      <c r="P962" s="8"/>
      <c r="U962" s="8"/>
      <c r="Y962" s="8"/>
      <c r="AD962" s="8"/>
      <c r="AI962" s="8"/>
      <c r="AN962" s="8"/>
      <c r="AS962" s="8"/>
    </row>
    <row r="963" spans="6:45" ht="15.75" customHeight="1" x14ac:dyDescent="0.25">
      <c r="F963" s="8"/>
      <c r="K963" s="8"/>
      <c r="P963" s="8"/>
      <c r="U963" s="8"/>
      <c r="Y963" s="8"/>
      <c r="AD963" s="8"/>
      <c r="AI963" s="8"/>
      <c r="AN963" s="8"/>
      <c r="AS963" s="8"/>
    </row>
    <row r="964" spans="6:45" ht="15.75" customHeight="1" x14ac:dyDescent="0.25">
      <c r="F964" s="8"/>
      <c r="K964" s="8"/>
      <c r="P964" s="8"/>
      <c r="U964" s="8"/>
      <c r="Y964" s="8"/>
      <c r="AD964" s="8"/>
      <c r="AI964" s="8"/>
      <c r="AN964" s="8"/>
      <c r="AS964" s="8"/>
    </row>
    <row r="965" spans="6:45" ht="15.75" customHeight="1" x14ac:dyDescent="0.25">
      <c r="F965" s="8"/>
      <c r="K965" s="8"/>
      <c r="P965" s="8"/>
      <c r="U965" s="8"/>
      <c r="Y965" s="8"/>
      <c r="AD965" s="8"/>
      <c r="AI965" s="8"/>
      <c r="AN965" s="8"/>
      <c r="AS965" s="8"/>
    </row>
    <row r="966" spans="6:45" ht="15.75" customHeight="1" x14ac:dyDescent="0.25">
      <c r="F966" s="8"/>
      <c r="K966" s="8"/>
      <c r="P966" s="8"/>
      <c r="U966" s="8"/>
      <c r="Y966" s="8"/>
      <c r="AD966" s="8"/>
      <c r="AI966" s="8"/>
      <c r="AN966" s="8"/>
      <c r="AS966" s="8"/>
    </row>
    <row r="967" spans="6:45" ht="15.75" customHeight="1" x14ac:dyDescent="0.25">
      <c r="F967" s="8"/>
      <c r="K967" s="8"/>
      <c r="P967" s="8"/>
      <c r="U967" s="8"/>
      <c r="Y967" s="8"/>
      <c r="AD967" s="8"/>
      <c r="AI967" s="8"/>
      <c r="AN967" s="8"/>
      <c r="AS967" s="8"/>
    </row>
    <row r="968" spans="6:45" ht="15.75" customHeight="1" x14ac:dyDescent="0.25">
      <c r="F968" s="8"/>
      <c r="K968" s="8"/>
      <c r="P968" s="8"/>
      <c r="U968" s="8"/>
      <c r="Y968" s="8"/>
      <c r="AD968" s="8"/>
      <c r="AI968" s="8"/>
      <c r="AN968" s="8"/>
      <c r="AS968" s="8"/>
    </row>
    <row r="969" spans="6:45" ht="15.75" customHeight="1" x14ac:dyDescent="0.25">
      <c r="F969" s="8"/>
      <c r="K969" s="8"/>
      <c r="P969" s="8"/>
      <c r="U969" s="8"/>
      <c r="Y969" s="8"/>
      <c r="AD969" s="8"/>
      <c r="AI969" s="8"/>
      <c r="AN969" s="8"/>
      <c r="AS969" s="8"/>
    </row>
    <row r="970" spans="6:45" ht="15.75" customHeight="1" x14ac:dyDescent="0.25">
      <c r="F970" s="8"/>
      <c r="K970" s="8"/>
      <c r="P970" s="8"/>
      <c r="U970" s="8"/>
      <c r="Y970" s="8"/>
      <c r="AD970" s="8"/>
      <c r="AI970" s="8"/>
      <c r="AN970" s="8"/>
      <c r="AS970" s="8"/>
    </row>
    <row r="971" spans="6:45" ht="15.75" customHeight="1" x14ac:dyDescent="0.25">
      <c r="F971" s="8"/>
      <c r="K971" s="8"/>
      <c r="P971" s="8"/>
      <c r="U971" s="8"/>
      <c r="Y971" s="8"/>
      <c r="AD971" s="8"/>
      <c r="AI971" s="8"/>
      <c r="AN971" s="8"/>
      <c r="AS971" s="8"/>
    </row>
    <row r="972" spans="6:45" ht="15.75" customHeight="1" x14ac:dyDescent="0.25">
      <c r="F972" s="8"/>
      <c r="K972" s="8"/>
      <c r="P972" s="8"/>
      <c r="U972" s="8"/>
      <c r="Y972" s="8"/>
      <c r="AD972" s="8"/>
      <c r="AI972" s="8"/>
      <c r="AN972" s="8"/>
      <c r="AS972" s="8"/>
    </row>
    <row r="973" spans="6:45" ht="15.75" customHeight="1" x14ac:dyDescent="0.25">
      <c r="F973" s="8"/>
      <c r="K973" s="8"/>
      <c r="P973" s="8"/>
      <c r="U973" s="8"/>
      <c r="Y973" s="8"/>
      <c r="AD973" s="8"/>
      <c r="AI973" s="8"/>
      <c r="AN973" s="8"/>
      <c r="AS973" s="8"/>
    </row>
    <row r="974" spans="6:45" ht="15.75" customHeight="1" x14ac:dyDescent="0.25">
      <c r="F974" s="8"/>
      <c r="K974" s="8"/>
      <c r="P974" s="8"/>
      <c r="U974" s="8"/>
      <c r="Y974" s="8"/>
      <c r="AD974" s="8"/>
      <c r="AI974" s="8"/>
      <c r="AN974" s="8"/>
      <c r="AS974" s="8"/>
    </row>
    <row r="975" spans="6:45" ht="15.75" customHeight="1" x14ac:dyDescent="0.25">
      <c r="F975" s="8"/>
      <c r="K975" s="8"/>
      <c r="P975" s="8"/>
      <c r="U975" s="8"/>
      <c r="Y975" s="8"/>
      <c r="AD975" s="8"/>
      <c r="AI975" s="8"/>
      <c r="AN975" s="8"/>
      <c r="AS975" s="8"/>
    </row>
    <row r="976" spans="6:45" ht="15.75" customHeight="1" x14ac:dyDescent="0.25">
      <c r="F976" s="8"/>
      <c r="K976" s="8"/>
      <c r="P976" s="8"/>
      <c r="U976" s="8"/>
      <c r="Y976" s="8"/>
      <c r="AD976" s="8"/>
      <c r="AI976" s="8"/>
      <c r="AN976" s="8"/>
      <c r="AS976" s="8"/>
    </row>
    <row r="977" spans="6:45" ht="15.75" customHeight="1" x14ac:dyDescent="0.25">
      <c r="F977" s="8"/>
      <c r="K977" s="8"/>
      <c r="P977" s="8"/>
      <c r="U977" s="8"/>
      <c r="Y977" s="8"/>
      <c r="AD977" s="8"/>
      <c r="AI977" s="8"/>
      <c r="AN977" s="8"/>
      <c r="AS977" s="8"/>
    </row>
    <row r="978" spans="6:45" ht="15.75" customHeight="1" x14ac:dyDescent="0.25">
      <c r="F978" s="8"/>
      <c r="K978" s="8"/>
      <c r="P978" s="8"/>
      <c r="U978" s="8"/>
      <c r="Y978" s="8"/>
      <c r="AD978" s="8"/>
      <c r="AI978" s="8"/>
      <c r="AN978" s="8"/>
      <c r="AS978" s="8"/>
    </row>
    <row r="979" spans="6:45" ht="15.75" customHeight="1" x14ac:dyDescent="0.25">
      <c r="F979" s="8"/>
      <c r="K979" s="8"/>
      <c r="P979" s="8"/>
      <c r="U979" s="8"/>
      <c r="Y979" s="8"/>
      <c r="AD979" s="8"/>
      <c r="AI979" s="8"/>
      <c r="AN979" s="8"/>
      <c r="AS979" s="8"/>
    </row>
    <row r="980" spans="6:45" ht="15.75" customHeight="1" x14ac:dyDescent="0.25">
      <c r="F980" s="8"/>
      <c r="K980" s="8"/>
      <c r="P980" s="8"/>
      <c r="U980" s="8"/>
      <c r="Y980" s="8"/>
      <c r="AD980" s="8"/>
      <c r="AI980" s="8"/>
      <c r="AN980" s="8"/>
      <c r="AS980" s="8"/>
    </row>
    <row r="981" spans="6:45" ht="15.75" customHeight="1" x14ac:dyDescent="0.25">
      <c r="F981" s="8"/>
      <c r="K981" s="8"/>
      <c r="P981" s="8"/>
      <c r="U981" s="8"/>
      <c r="Y981" s="8"/>
      <c r="AD981" s="8"/>
      <c r="AI981" s="8"/>
      <c r="AN981" s="8"/>
      <c r="AS981" s="8"/>
    </row>
    <row r="982" spans="6:45" ht="15.75" customHeight="1" x14ac:dyDescent="0.25">
      <c r="F982" s="8"/>
      <c r="K982" s="8"/>
      <c r="P982" s="8"/>
      <c r="U982" s="8"/>
      <c r="Y982" s="8"/>
      <c r="AD982" s="8"/>
      <c r="AI982" s="8"/>
      <c r="AN982" s="8"/>
      <c r="AS982" s="8"/>
    </row>
    <row r="983" spans="6:45" ht="15.75" customHeight="1" x14ac:dyDescent="0.25">
      <c r="F983" s="8"/>
      <c r="K983" s="8"/>
      <c r="P983" s="8"/>
      <c r="U983" s="8"/>
      <c r="Y983" s="8"/>
      <c r="AD983" s="8"/>
      <c r="AI983" s="8"/>
      <c r="AN983" s="8"/>
      <c r="AS983" s="8"/>
    </row>
    <row r="984" spans="6:45" ht="15.75" customHeight="1" x14ac:dyDescent="0.25">
      <c r="F984" s="8"/>
      <c r="K984" s="8"/>
      <c r="P984" s="8"/>
      <c r="U984" s="8"/>
      <c r="Y984" s="8"/>
      <c r="AD984" s="8"/>
      <c r="AI984" s="8"/>
      <c r="AN984" s="8"/>
      <c r="AS984" s="8"/>
    </row>
    <row r="985" spans="6:45" ht="15.75" customHeight="1" x14ac:dyDescent="0.25">
      <c r="F985" s="8"/>
      <c r="K985" s="8"/>
      <c r="P985" s="8"/>
      <c r="U985" s="8"/>
      <c r="Y985" s="8"/>
      <c r="AD985" s="8"/>
      <c r="AI985" s="8"/>
      <c r="AN985" s="8"/>
      <c r="AS985" s="8"/>
    </row>
    <row r="986" spans="6:45" ht="15.75" customHeight="1" x14ac:dyDescent="0.25">
      <c r="F986" s="8"/>
      <c r="K986" s="8"/>
      <c r="P986" s="8"/>
      <c r="U986" s="8"/>
      <c r="Y986" s="8"/>
      <c r="AD986" s="8"/>
      <c r="AI986" s="8"/>
      <c r="AN986" s="8"/>
      <c r="AS986" s="8"/>
    </row>
    <row r="987" spans="6:45" ht="15.75" customHeight="1" x14ac:dyDescent="0.25">
      <c r="F987" s="8"/>
      <c r="K987" s="8"/>
      <c r="P987" s="8"/>
      <c r="U987" s="8"/>
      <c r="Y987" s="8"/>
      <c r="AD987" s="8"/>
      <c r="AI987" s="8"/>
      <c r="AN987" s="8"/>
      <c r="AS987" s="8"/>
    </row>
    <row r="988" spans="6:45" ht="15.75" customHeight="1" x14ac:dyDescent="0.25">
      <c r="F988" s="8"/>
      <c r="K988" s="8"/>
      <c r="P988" s="8"/>
      <c r="U988" s="8"/>
      <c r="Y988" s="8"/>
      <c r="AD988" s="8"/>
      <c r="AI988" s="8"/>
      <c r="AN988" s="8"/>
      <c r="AS988" s="8"/>
    </row>
    <row r="989" spans="6:45" ht="15.75" customHeight="1" x14ac:dyDescent="0.25">
      <c r="F989" s="8"/>
      <c r="K989" s="8"/>
      <c r="P989" s="8"/>
      <c r="U989" s="8"/>
      <c r="Y989" s="8"/>
      <c r="AD989" s="8"/>
      <c r="AI989" s="8"/>
      <c r="AN989" s="8"/>
      <c r="AS989" s="8"/>
    </row>
    <row r="990" spans="6:45" ht="15.75" customHeight="1" x14ac:dyDescent="0.25">
      <c r="F990" s="8"/>
      <c r="K990" s="8"/>
      <c r="P990" s="8"/>
      <c r="U990" s="8"/>
      <c r="Y990" s="8"/>
      <c r="AD990" s="8"/>
      <c r="AI990" s="8"/>
      <c r="AN990" s="8"/>
      <c r="AS990" s="8"/>
    </row>
    <row r="991" spans="6:45" ht="15.75" customHeight="1" x14ac:dyDescent="0.25">
      <c r="F991" s="8"/>
      <c r="K991" s="8"/>
      <c r="P991" s="8"/>
      <c r="U991" s="8"/>
      <c r="Y991" s="8"/>
      <c r="AD991" s="8"/>
      <c r="AI991" s="8"/>
      <c r="AN991" s="8"/>
      <c r="AS991" s="8"/>
    </row>
    <row r="992" spans="6:45" ht="15.75" customHeight="1" x14ac:dyDescent="0.25">
      <c r="F992" s="8"/>
      <c r="K992" s="8"/>
      <c r="P992" s="8"/>
      <c r="U992" s="8"/>
      <c r="Y992" s="8"/>
      <c r="AD992" s="8"/>
      <c r="AI992" s="8"/>
      <c r="AN992" s="8"/>
      <c r="AS992" s="8"/>
    </row>
    <row r="993" spans="6:45" ht="15.75" customHeight="1" x14ac:dyDescent="0.25">
      <c r="F993" s="8"/>
      <c r="K993" s="8"/>
      <c r="P993" s="8"/>
      <c r="U993" s="8"/>
      <c r="Y993" s="8"/>
      <c r="AD993" s="8"/>
      <c r="AI993" s="8"/>
      <c r="AN993" s="8"/>
      <c r="AS993" s="8"/>
    </row>
    <row r="994" spans="6:45" ht="15.75" customHeight="1" x14ac:dyDescent="0.25">
      <c r="F994" s="8"/>
      <c r="K994" s="8"/>
      <c r="P994" s="8"/>
      <c r="U994" s="8"/>
      <c r="Y994" s="8"/>
      <c r="AD994" s="8"/>
      <c r="AI994" s="8"/>
      <c r="AN994" s="8"/>
      <c r="AS994" s="8"/>
    </row>
    <row r="995" spans="6:45" ht="15.75" customHeight="1" x14ac:dyDescent="0.25">
      <c r="F995" s="8"/>
      <c r="K995" s="8"/>
      <c r="P995" s="8"/>
      <c r="U995" s="8"/>
      <c r="Y995" s="8"/>
      <c r="AD995" s="8"/>
      <c r="AI995" s="8"/>
      <c r="AN995" s="8"/>
      <c r="AS995" s="8"/>
    </row>
    <row r="996" spans="6:45" ht="15.75" customHeight="1" x14ac:dyDescent="0.25">
      <c r="F996" s="8"/>
      <c r="K996" s="8"/>
      <c r="P996" s="8"/>
      <c r="U996" s="8"/>
      <c r="Y996" s="8"/>
      <c r="AD996" s="8"/>
      <c r="AI996" s="8"/>
      <c r="AN996" s="8"/>
      <c r="AS996" s="8"/>
    </row>
  </sheetData>
  <sheetProtection selectLockedCells="1" selectUnlockedCells="1"/>
  <mergeCells count="11">
    <mergeCell ref="AO3:AS3"/>
    <mergeCell ref="A1:AS1"/>
    <mergeCell ref="B2:AS2"/>
    <mergeCell ref="B3:F3"/>
    <mergeCell ref="G3:K3"/>
    <mergeCell ref="L3:P3"/>
    <mergeCell ref="Q3:U3"/>
    <mergeCell ref="V3:Y3"/>
    <mergeCell ref="Z3:AD3"/>
    <mergeCell ref="AE3:AI3"/>
    <mergeCell ref="AJ3:AN3"/>
  </mergeCells>
  <pageMargins left="0.7" right="0.7" top="0.75" bottom="0.75" header="0.51180555555555551" footer="0.51180555555555551"/>
  <pageSetup scale="51" firstPageNumber="0" fitToHeight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15</vt:i4>
      </vt:variant>
    </vt:vector>
  </HeadingPairs>
  <TitlesOfParts>
    <vt:vector size="15" baseType="lpstr">
      <vt:lpstr>Сводный график по школе</vt:lpstr>
      <vt:lpstr>1</vt:lpstr>
      <vt:lpstr>2</vt:lpstr>
      <vt:lpstr>3</vt:lpstr>
      <vt:lpstr>4</vt:lpstr>
      <vt:lpstr>5</vt:lpstr>
      <vt:lpstr>6 </vt:lpstr>
      <vt:lpstr>7</vt:lpstr>
      <vt:lpstr>8</vt:lpstr>
      <vt:lpstr>9</vt:lpstr>
      <vt:lpstr>10А </vt:lpstr>
      <vt:lpstr>10Б</vt:lpstr>
      <vt:lpstr>10В</vt:lpstr>
      <vt:lpstr>11А</vt:lpstr>
      <vt:lpstr>11Б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newsa</cp:lastModifiedBy>
  <cp:lastPrinted>2025-08-26T12:19:04Z</cp:lastPrinted>
  <dcterms:created xsi:type="dcterms:W3CDTF">2022-03-09T11:18:02Z</dcterms:created>
  <dcterms:modified xsi:type="dcterms:W3CDTF">2025-08-26T13:00:39Z</dcterms:modified>
</cp:coreProperties>
</file>