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4C0CF78E-AAC0-4D59-B85E-7DE95A360C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<sst xmlns="http://schemas.openxmlformats.org/spreadsheetml/2006/main" count="39" uniqueCount="38">
  <si>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</si>
  <si>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</si>
  <si>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</si>
  <si>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</si>
  <si>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</si>
  <si>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</si>
  <si>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</si>
  <si>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</si>
  <si>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</si>
  <si>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</si>
  <si>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</si>
  <si>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</si>
  <si>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</si>
  <si>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</si>
  <si>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</si>
  <si>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</si>
  <si>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</si>
  <si>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</si>
  <si>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</si>
  <si>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</si>
  <si>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</si>
  <si>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</si>
  <si>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</si>
  <si>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</si>
  <si>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</si>
  <si>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</si>
  <si>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</si>
  <si>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</si>
  <si>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</si>
  <si>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</si>
  <si>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</si>
  <si>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Напиток из смеси сухофруктов + С вит</t>
  </si>
  <si>
    <t>икра кабачковая</t>
  </si>
  <si>
    <t>Каша пшенная рассыпчатая с курицей тушеной в соусе</t>
  </si>
  <si>
    <t>Суп картофельный с клецками на курином бульоне</t>
  </si>
  <si>
    <t>Каша кукурузная с маслом сливочным</t>
  </si>
  <si>
    <t>Напиток из плодов шиповника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</si>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</sst>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6" sqref="D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30" t="s">
        <v>26</v>
      </c>
      <c r="C1" s="31"/>
      <c r="D1" s="32"/>
      <c r="E1" s="3" t="s">
        <v>1</v>
      </c>
      <c r="F1" s="4"/>
      <c r="G1" s="3"/>
      <c r="H1" s="3"/>
      <c r="I1" s="3" t="s">
        <v>2</v>
      </c>
      <c r="J1" s="2">
        <v>45189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46">
        <v>290</v>
      </c>
      <c r="D4" s="47" t="s">
        <v>33</v>
      </c>
      <c r="E4" s="48">
        <v>250</v>
      </c>
      <c r="F4" s="49">
        <v>75</v>
      </c>
      <c r="G4" s="50">
        <v>429</v>
      </c>
      <c r="H4" s="49">
        <v>20.12</v>
      </c>
      <c r="I4" s="49">
        <v>20.03</v>
      </c>
      <c r="J4" s="51">
        <v>42.13</v>
      </c>
    </row>
    <row r="5" spans="1:10" ht="30" x14ac:dyDescent="0.25">
      <c r="A5" s="13"/>
      <c r="B5" s="14" t="s">
        <v>15</v>
      </c>
      <c r="C5" s="39">
        <v>349</v>
      </c>
      <c r="D5" s="40" t="s">
        <v>31</v>
      </c>
      <c r="E5" s="52">
        <v>200</v>
      </c>
      <c r="F5" s="41"/>
      <c r="G5" s="39">
        <v>66</v>
      </c>
      <c r="H5" s="41">
        <v>0.33100000000000002</v>
      </c>
      <c r="I5" s="41">
        <v>4.4999999999999998E-2</v>
      </c>
      <c r="J5" s="42">
        <v>16.007000000000001</v>
      </c>
    </row>
    <row r="6" spans="1:10" x14ac:dyDescent="0.25">
      <c r="A6" s="13"/>
      <c r="B6" s="14" t="s">
        <v>16</v>
      </c>
      <c r="C6" s="44">
        <v>0</v>
      </c>
      <c r="D6" s="45" t="s">
        <v>17</v>
      </c>
      <c r="E6" s="44">
        <v>50</v>
      </c>
      <c r="F6" s="44"/>
      <c r="G6" s="43">
        <v>118</v>
      </c>
      <c r="H6" s="41">
        <v>3.8</v>
      </c>
      <c r="I6" s="41">
        <v>0.4</v>
      </c>
      <c r="J6" s="42">
        <v>24.6</v>
      </c>
    </row>
    <row r="7" spans="1:10" x14ac:dyDescent="0.25">
      <c r="A7" s="13"/>
      <c r="B7" s="4"/>
      <c r="C7" s="44">
        <v>1</v>
      </c>
      <c r="D7" s="45" t="s">
        <v>32</v>
      </c>
      <c r="E7" s="44">
        <v>60</v>
      </c>
      <c r="F7" s="44"/>
      <c r="G7" s="44">
        <v>80</v>
      </c>
      <c r="H7" s="44">
        <v>51.2</v>
      </c>
      <c r="I7" s="44">
        <v>5.8</v>
      </c>
      <c r="J7" s="44">
        <v>5</v>
      </c>
    </row>
    <row r="8" spans="1:10" s="1" customFormat="1" x14ac:dyDescent="0.25">
      <c r="A8" s="13"/>
      <c r="B8" s="23"/>
      <c r="C8" s="44"/>
      <c r="D8" s="45"/>
      <c r="E8" s="44"/>
      <c r="F8" s="44"/>
      <c r="G8" s="44"/>
      <c r="H8" s="44"/>
      <c r="I8" s="44"/>
      <c r="J8" s="44"/>
    </row>
    <row r="9" spans="1:10" ht="15.75" thickBot="1" x14ac:dyDescent="0.3">
      <c r="A9" s="17"/>
      <c r="B9" s="18"/>
      <c r="C9" s="33"/>
      <c r="D9" s="34"/>
      <c r="E9" s="35"/>
      <c r="F9" s="36"/>
      <c r="G9" s="37">
        <f>SUM(G4:G8)</f>
        <v>693</v>
      </c>
      <c r="H9" s="36"/>
      <c r="I9" s="36"/>
      <c r="J9" s="38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61">
        <v>108</v>
      </c>
      <c r="D14" s="62" t="s">
        <v>34</v>
      </c>
      <c r="E14" s="66">
        <v>250</v>
      </c>
      <c r="F14" s="63">
        <v>96</v>
      </c>
      <c r="G14" s="65">
        <v>133</v>
      </c>
      <c r="H14" s="63">
        <v>3.5579999999999998</v>
      </c>
      <c r="I14" s="63">
        <v>4.5960000000000001</v>
      </c>
      <c r="J14" s="64">
        <v>18.792999999999999</v>
      </c>
    </row>
    <row r="15" spans="1:10" x14ac:dyDescent="0.25">
      <c r="A15" s="13"/>
      <c r="B15" s="14" t="s">
        <v>22</v>
      </c>
      <c r="C15" s="53">
        <v>261</v>
      </c>
      <c r="D15" s="54" t="s">
        <v>37</v>
      </c>
      <c r="E15" s="58">
        <v>100</v>
      </c>
      <c r="F15" s="55"/>
      <c r="G15" s="57">
        <v>185</v>
      </c>
      <c r="H15" s="55">
        <v>13.26</v>
      </c>
      <c r="I15" s="55">
        <v>11.23</v>
      </c>
      <c r="J15" s="56">
        <v>3.52</v>
      </c>
    </row>
    <row r="16" spans="1:10" ht="30" x14ac:dyDescent="0.25">
      <c r="A16" s="13"/>
      <c r="B16" s="14" t="s">
        <v>18</v>
      </c>
      <c r="C16" s="53">
        <v>171</v>
      </c>
      <c r="D16" s="54" t="s">
        <v>35</v>
      </c>
      <c r="E16" s="58">
        <v>150</v>
      </c>
      <c r="F16" s="55"/>
      <c r="G16" s="57">
        <v>244</v>
      </c>
      <c r="H16" s="55">
        <v>6.4130000000000003</v>
      </c>
      <c r="I16" s="55">
        <v>7.5090000000000003</v>
      </c>
      <c r="J16" s="56">
        <v>37.555999999999997</v>
      </c>
    </row>
    <row r="17" spans="1:10" x14ac:dyDescent="0.25">
      <c r="A17" s="13"/>
      <c r="B17" s="14" t="s">
        <v>23</v>
      </c>
      <c r="C17" s="59"/>
      <c r="D17" s="60"/>
      <c r="E17" s="59"/>
      <c r="F17" s="59"/>
      <c r="G17" s="57"/>
      <c r="H17" s="55"/>
      <c r="I17" s="55"/>
      <c r="J17" s="56"/>
    </row>
    <row r="18" spans="1:10" x14ac:dyDescent="0.25">
      <c r="A18" s="13"/>
      <c r="B18" s="14" t="s">
        <v>24</v>
      </c>
      <c r="C18" s="59">
        <v>0</v>
      </c>
      <c r="D18" s="60" t="s">
        <v>17</v>
      </c>
      <c r="E18" s="59">
        <v>30</v>
      </c>
      <c r="F18" s="59"/>
      <c r="G18" s="57">
        <v>71</v>
      </c>
      <c r="H18" s="55">
        <v>2.2799999999999998</v>
      </c>
      <c r="I18" s="55">
        <v>0.24</v>
      </c>
      <c r="J18" s="56">
        <v>14.76</v>
      </c>
    </row>
    <row r="19" spans="1:10" x14ac:dyDescent="0.25">
      <c r="A19" s="13"/>
      <c r="B19" s="14" t="s">
        <v>25</v>
      </c>
      <c r="C19" s="59">
        <v>0</v>
      </c>
      <c r="D19" s="60" t="s">
        <v>28</v>
      </c>
      <c r="E19" s="59">
        <v>35</v>
      </c>
      <c r="F19" s="59"/>
      <c r="G19" s="57">
        <v>80</v>
      </c>
      <c r="H19" s="55">
        <v>1.96</v>
      </c>
      <c r="I19" s="55">
        <v>0.38500000000000001</v>
      </c>
      <c r="J19" s="56">
        <v>16.45</v>
      </c>
    </row>
    <row r="20" spans="1:10" x14ac:dyDescent="0.25">
      <c r="A20" s="13"/>
      <c r="B20" s="23" t="s">
        <v>27</v>
      </c>
      <c r="C20" s="53">
        <v>388</v>
      </c>
      <c r="D20" s="54" t="s">
        <v>36</v>
      </c>
      <c r="E20" s="58">
        <v>200</v>
      </c>
      <c r="F20" s="55"/>
      <c r="G20" s="57">
        <v>112</v>
      </c>
      <c r="H20" s="55">
        <v>0.24</v>
      </c>
      <c r="I20" s="55">
        <v>0.11</v>
      </c>
      <c r="J20" s="56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825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2023-09-20T13:52:51Z</dcterms:modified>
</cp:coreProperties>
</file>