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3028A640-E86F-4E0C-9D2B-29E34F816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<sst xmlns="http://schemas.openxmlformats.org/spreadsheetml/2006/main" count="40" uniqueCount="40">
  <si>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</si>
  <si>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</si>
  <si>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</si>
  <si>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</si>
  <si>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</si>
  <si>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</si>
  <si>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</si>
  <si>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</si>
  <si>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</si>
  <si>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</si>
  <si>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</si>
  <si>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</si>
  <si>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</si>
  <si>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</si>
  <si>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</si>
  <si>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</si>
  <si>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</si>
  <si>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</si>
  <si>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</si>
  <si>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</si>
  <si>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</si>
  <si>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</si>
  <si>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</si>
  <si>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</si>
  <si>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</si>
  <si>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</si>
  <si>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</si>
  <si>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</si>
  <si>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</si>
  <si>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</si>
  <si>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</si>
  <si>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</si>
  <si>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 xml:space="preserve">Суп картофельный на курином бульоне с вермишелью </t>
  </si>
  <si>
    <t>Каша жидкая молочная из пшенной крупы с маслом сливочным</t>
  </si>
  <si>
    <t>Кофейный напиток с молоком</t>
  </si>
  <si>
    <t>Бутерброд с маслом сливочным</t>
  </si>
  <si>
    <t>Фрукт</t>
  </si>
  <si>
    <t>Рыба, запеченая в сметанном соусе</t>
  </si>
  <si>
    <t xml:space="preserve">Салат из белокачанной капусты свежей (квашеной) с морковью </t>
  </si>
  <si>
    <t>Напиток из смеси сухофруктов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</si>
</sst>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20" sqref="K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57" t="s">
        <v>26</v>
      </c>
      <c r="C1" s="58"/>
      <c r="D1" s="59"/>
      <c r="E1" s="6" t="s">
        <v>1</v>
      </c>
      <c r="F1" s="7"/>
      <c r="G1" s="6"/>
      <c r="H1" s="6"/>
      <c r="I1" s="6" t="s">
        <v>2</v>
      </c>
      <c r="J1" s="2">
        <v>45187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182</v>
      </c>
      <c r="D4" s="33" t="s">
        <v>33</v>
      </c>
      <c r="E4" s="34">
        <v>205</v>
      </c>
      <c r="F4" s="35">
        <v>75</v>
      </c>
      <c r="G4" s="36">
        <v>291</v>
      </c>
      <c r="H4" s="35">
        <v>5.0999999999999996</v>
      </c>
      <c r="I4" s="35">
        <v>10.72</v>
      </c>
      <c r="J4" s="37">
        <v>43.4</v>
      </c>
    </row>
    <row r="5" spans="1:10" x14ac:dyDescent="0.25">
      <c r="A5" s="16"/>
      <c r="B5" s="17" t="s">
        <v>15</v>
      </c>
      <c r="C5" s="66">
        <v>379</v>
      </c>
      <c r="D5" s="67" t="s">
        <v>34</v>
      </c>
      <c r="E5" s="70">
        <v>200</v>
      </c>
      <c r="F5" s="68"/>
      <c r="G5" s="66">
        <v>87</v>
      </c>
      <c r="H5" s="68">
        <v>1.45</v>
      </c>
      <c r="I5" s="68">
        <v>1.25</v>
      </c>
      <c r="J5" s="69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54"/>
      <c r="H6" s="52"/>
      <c r="I6" s="52"/>
      <c r="J6" s="53"/>
    </row>
    <row r="7" spans="1:10" x14ac:dyDescent="0.25">
      <c r="A7" s="16"/>
      <c r="B7" s="7"/>
      <c r="C7" s="71">
        <v>1</v>
      </c>
      <c r="D7" s="72" t="s">
        <v>35</v>
      </c>
      <c r="E7" s="71">
        <v>40</v>
      </c>
      <c r="F7" s="71"/>
      <c r="G7" s="71">
        <v>136</v>
      </c>
      <c r="H7" s="71">
        <v>2.36</v>
      </c>
      <c r="I7" s="71">
        <v>7.49</v>
      </c>
      <c r="J7" s="71">
        <v>14.89</v>
      </c>
    </row>
    <row r="8" spans="1:10" s="1" customFormat="1" x14ac:dyDescent="0.25">
      <c r="A8" s="16"/>
      <c r="B8" s="26"/>
      <c r="C8" s="71">
        <v>338</v>
      </c>
      <c r="D8" s="72" t="s">
        <v>36</v>
      </c>
      <c r="E8" s="71">
        <v>130</v>
      </c>
      <c r="F8" s="71"/>
      <c r="G8" s="71">
        <v>61</v>
      </c>
      <c r="H8" s="71">
        <v>0.52</v>
      </c>
      <c r="I8" s="71">
        <v>0.52</v>
      </c>
      <c r="J8" s="71">
        <v>12.74</v>
      </c>
    </row>
    <row r="9" spans="1:10" ht="15.75" thickBot="1" x14ac:dyDescent="0.3">
      <c r="A9" s="20"/>
      <c r="B9" s="21"/>
      <c r="C9" s="73"/>
      <c r="D9" s="74"/>
      <c r="E9" s="75"/>
      <c r="F9" s="76"/>
      <c r="G9" s="77">
        <f>SUM(G4:G8)</f>
        <v>575</v>
      </c>
      <c r="H9" s="76"/>
      <c r="I9" s="76"/>
      <c r="J9" s="7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38</v>
      </c>
      <c r="E13" s="29">
        <v>60</v>
      </c>
      <c r="F13" s="30"/>
      <c r="G13" s="31">
        <v>36</v>
      </c>
      <c r="H13" s="30">
        <v>0.78700000000000003</v>
      </c>
      <c r="I13" s="30">
        <v>1.9490000000000001</v>
      </c>
      <c r="J13" s="32">
        <v>3.88</v>
      </c>
    </row>
    <row r="14" spans="1:10" ht="30" x14ac:dyDescent="0.25">
      <c r="A14" s="16"/>
      <c r="B14" s="17" t="s">
        <v>21</v>
      </c>
      <c r="C14" s="38">
        <v>102</v>
      </c>
      <c r="D14" s="39" t="s">
        <v>32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232</v>
      </c>
      <c r="D15" s="51" t="s">
        <v>37</v>
      </c>
      <c r="E15" s="55">
        <v>100</v>
      </c>
      <c r="F15" s="52"/>
      <c r="G15" s="54">
        <v>127</v>
      </c>
      <c r="H15" s="52">
        <v>6.8</v>
      </c>
      <c r="I15" s="52">
        <v>6.8</v>
      </c>
      <c r="J15" s="53">
        <v>9.67</v>
      </c>
    </row>
    <row r="16" spans="1:10" x14ac:dyDescent="0.25">
      <c r="A16" s="16"/>
      <c r="B16" s="17" t="s">
        <v>18</v>
      </c>
      <c r="C16" s="44">
        <v>171</v>
      </c>
      <c r="D16" s="45" t="s">
        <v>31</v>
      </c>
      <c r="E16" s="49">
        <v>150</v>
      </c>
      <c r="F16" s="46"/>
      <c r="G16" s="48">
        <v>281</v>
      </c>
      <c r="H16" s="46">
        <v>8.85</v>
      </c>
      <c r="I16" s="46">
        <v>9.5500000000000007</v>
      </c>
      <c r="J16" s="47">
        <v>39.86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40</v>
      </c>
      <c r="F18" s="7"/>
      <c r="G18" s="54">
        <v>94</v>
      </c>
      <c r="H18" s="52">
        <v>3.04</v>
      </c>
      <c r="I18" s="52">
        <v>0.32</v>
      </c>
      <c r="J18" s="53">
        <v>19.68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60">
        <v>349</v>
      </c>
      <c r="D20" s="61" t="s">
        <v>39</v>
      </c>
      <c r="E20" s="65">
        <v>200</v>
      </c>
      <c r="F20" s="62"/>
      <c r="G20" s="64">
        <v>66</v>
      </c>
      <c r="H20" s="62">
        <v>0.33100000000000002</v>
      </c>
      <c r="I20" s="62">
        <v>4.4999999999999998E-2</v>
      </c>
      <c r="J20" s="63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822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2023-09-20T13:41:23Z</dcterms:modified>
</cp:coreProperties>
</file>