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<sst xmlns="http://schemas.openxmlformats.org/spreadsheetml/2006/main" count="40" uniqueCount="39">
  <si>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</si>
  <si>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</si>
  <si>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</si>
  <si>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</si>
  <si>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</si>
  <si>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</si>
  <si>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</si>
  <si>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</si>
  <si>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</si>
  <si>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</si>
  <si>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</si>
  <si>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</si>
  <si>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</si>
  <si>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</si>
  <si>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</si>
  <si>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</si>
  <si>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</si>
  <si>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</si>
  <si>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</si>
  <si>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</si>
  <si>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</si>
  <si>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</si>
  <si>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</si>
  <si>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</si>
  <si>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</si>
  <si>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</si>
  <si>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</si>
  <si>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</si>
  <si>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</si>
  <si>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</si>
  <si>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</si>
  <si>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Плов из филе кур</t>
  </si>
  <si>
    <t>Напиток из смеси сухофруктов + С вит.</t>
  </si>
  <si>
    <t>Щи из свежей капусты с картофелем</t>
  </si>
  <si>
    <t>Тефтели (2-ой вариант), тушеные в соусе</t>
  </si>
  <si>
    <t>Икра кабачковая</t>
  </si>
  <si>
    <t>Огурцы соленые натуральные</t>
  </si>
  <si>
    <t>Чай с сахаром</t>
  </si>
  <si>
    <t>Пюре гороховое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</si>
</sst>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5" borderId="20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16" sqref="F1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1" x14ac:dyDescent="0.25">
      <c r="A1" s="9" t="s">
        <v>0</v>
      </c>
      <c r="B1" s="72" t="s">
        <v>26</v>
      </c>
      <c r="C1" s="73"/>
      <c r="D1" s="74"/>
      <c r="E1" s="9" t="s">
        <v>1</v>
      </c>
      <c r="F1" s="10"/>
      <c r="G1" s="9"/>
      <c r="H1" s="9"/>
      <c r="I1" s="9" t="s">
        <v>2</v>
      </c>
      <c r="J1" s="4">
        <v>45029</v>
      </c>
    </row>
    <row r="2" spans="1:11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x14ac:dyDescent="0.25">
      <c r="A4" s="14" t="s">
        <v>13</v>
      </c>
      <c r="B4" s="15" t="s">
        <v>14</v>
      </c>
      <c r="C4" s="59">
        <v>265</v>
      </c>
      <c r="D4" s="60" t="s">
        <v>31</v>
      </c>
      <c r="E4" s="64">
        <v>200</v>
      </c>
      <c r="F4" s="61">
        <v>75</v>
      </c>
      <c r="G4" s="63">
        <v>322</v>
      </c>
      <c r="H4" s="61">
        <v>16.489999999999998</v>
      </c>
      <c r="I4" s="61">
        <v>16.89</v>
      </c>
      <c r="J4" s="62">
        <v>26.02</v>
      </c>
      <c r="K4" s="71"/>
    </row>
    <row r="5" spans="1:11" ht="30" x14ac:dyDescent="0.25">
      <c r="A5" s="19"/>
      <c r="B5" s="20" t="s">
        <v>15</v>
      </c>
      <c r="C5" s="31">
        <v>349</v>
      </c>
      <c r="D5" s="32" t="s">
        <v>32</v>
      </c>
      <c r="E5" s="30">
        <v>200</v>
      </c>
      <c r="F5" s="33"/>
      <c r="G5" s="31">
        <v>66</v>
      </c>
      <c r="H5" s="33">
        <v>0.33100000000000002</v>
      </c>
      <c r="I5" s="33">
        <v>4.4999999999999998E-2</v>
      </c>
      <c r="J5" s="34">
        <v>16.007000000000001</v>
      </c>
    </row>
    <row r="6" spans="1:11" x14ac:dyDescent="0.25">
      <c r="A6" s="19"/>
      <c r="B6" s="20" t="s">
        <v>16</v>
      </c>
      <c r="C6" s="10">
        <v>0</v>
      </c>
      <c r="D6" s="21" t="s">
        <v>17</v>
      </c>
      <c r="E6" s="10">
        <v>50</v>
      </c>
      <c r="F6" s="10"/>
      <c r="G6" s="63">
        <v>118</v>
      </c>
      <c r="H6" s="61">
        <v>3.8</v>
      </c>
      <c r="I6" s="61">
        <v>0.4</v>
      </c>
      <c r="J6" s="62">
        <v>24.6</v>
      </c>
    </row>
    <row r="7" spans="1:11" x14ac:dyDescent="0.25">
      <c r="A7" s="19"/>
      <c r="B7" s="10"/>
      <c r="C7" s="65">
        <v>1</v>
      </c>
      <c r="D7" s="66" t="s">
        <v>35</v>
      </c>
      <c r="E7" s="67">
        <v>50</v>
      </c>
      <c r="F7" s="68"/>
      <c r="G7" s="69">
        <v>67</v>
      </c>
      <c r="H7" s="68">
        <v>51.2</v>
      </c>
      <c r="I7" s="68">
        <v>5.8</v>
      </c>
      <c r="J7" s="70">
        <v>5</v>
      </c>
    </row>
    <row r="8" spans="1:11" s="3" customFormat="1" x14ac:dyDescent="0.25">
      <c r="A8" s="19"/>
      <c r="B8" s="29"/>
      <c r="C8" s="35"/>
      <c r="D8" s="36"/>
      <c r="E8" s="37"/>
      <c r="F8" s="38"/>
      <c r="G8" s="39"/>
      <c r="H8" s="38"/>
      <c r="I8" s="38"/>
      <c r="J8" s="40"/>
    </row>
    <row r="9" spans="1:11" ht="15.75" thickBot="1" x14ac:dyDescent="0.3">
      <c r="A9" s="23"/>
      <c r="B9" s="24"/>
      <c r="C9" s="1"/>
      <c r="D9" s="2"/>
      <c r="E9" s="8"/>
      <c r="F9" s="5"/>
      <c r="G9" s="7">
        <f>SUM(G4:G8)</f>
        <v>573</v>
      </c>
      <c r="H9" s="5"/>
      <c r="I9" s="5"/>
      <c r="J9" s="6"/>
    </row>
    <row r="10" spans="1:11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1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1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1" x14ac:dyDescent="0.25">
      <c r="A13" s="19" t="s">
        <v>19</v>
      </c>
      <c r="B13" s="28" t="s">
        <v>20</v>
      </c>
      <c r="C13" s="65">
        <v>70</v>
      </c>
      <c r="D13" s="66" t="s">
        <v>36</v>
      </c>
      <c r="E13" s="67">
        <v>50</v>
      </c>
      <c r="F13" s="68"/>
      <c r="G13" s="69">
        <v>5</v>
      </c>
      <c r="H13" s="68">
        <v>0.4</v>
      </c>
      <c r="I13" s="68">
        <v>0.05</v>
      </c>
      <c r="J13" s="70">
        <v>0.85</v>
      </c>
    </row>
    <row r="14" spans="1:11" x14ac:dyDescent="0.25">
      <c r="A14" s="19"/>
      <c r="B14" s="20" t="s">
        <v>21</v>
      </c>
      <c r="C14" s="47">
        <v>88</v>
      </c>
      <c r="D14" s="48" t="s">
        <v>33</v>
      </c>
      <c r="E14" s="52">
        <v>250</v>
      </c>
      <c r="F14" s="49">
        <v>96</v>
      </c>
      <c r="G14" s="51">
        <v>90</v>
      </c>
      <c r="H14" s="49">
        <v>1.76</v>
      </c>
      <c r="I14" s="49">
        <v>4.95</v>
      </c>
      <c r="J14" s="50">
        <v>7.9</v>
      </c>
    </row>
    <row r="15" spans="1:11" ht="30" x14ac:dyDescent="0.25">
      <c r="A15" s="19"/>
      <c r="B15" s="20" t="s">
        <v>22</v>
      </c>
      <c r="C15" s="41">
        <v>279</v>
      </c>
      <c r="D15" s="42" t="s">
        <v>34</v>
      </c>
      <c r="E15" s="46">
        <v>110</v>
      </c>
      <c r="F15" s="43"/>
      <c r="G15" s="45">
        <v>142</v>
      </c>
      <c r="H15" s="43">
        <v>7.46</v>
      </c>
      <c r="I15" s="43">
        <v>8.2899999999999991</v>
      </c>
      <c r="J15" s="44">
        <v>9.44</v>
      </c>
    </row>
    <row r="16" spans="1:11" x14ac:dyDescent="0.25">
      <c r="A16" s="19"/>
      <c r="B16" s="20" t="s">
        <v>18</v>
      </c>
      <c r="C16" s="53">
        <v>199</v>
      </c>
      <c r="D16" s="54" t="s">
        <v>38</v>
      </c>
      <c r="E16" s="58">
        <v>150</v>
      </c>
      <c r="F16" s="55"/>
      <c r="G16" s="57">
        <v>242</v>
      </c>
      <c r="H16" s="55">
        <v>13.64</v>
      </c>
      <c r="I16" s="55">
        <v>6.9</v>
      </c>
      <c r="J16" s="56">
        <v>35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59">
        <v>376</v>
      </c>
      <c r="D20" s="60" t="s">
        <v>37</v>
      </c>
      <c r="E20" s="64">
        <v>217</v>
      </c>
      <c r="F20" s="61"/>
      <c r="G20" s="63">
        <v>40</v>
      </c>
      <c r="H20" s="61">
        <v>0.2</v>
      </c>
      <c r="I20" s="61">
        <v>0</v>
      </c>
      <c r="J20" s="62">
        <v>13.6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670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2023-04-13T08:56:11Z</dcterms:modified>
</cp:coreProperties>
</file>