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D3D5AD6-23BF-4F2E-8A16-BF8BCF63275D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<sst xmlns="http://schemas.openxmlformats.org/spreadsheetml/2006/main" count="43" uniqueCount="42">
  <si>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</si>
  <si>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</si>
  <si>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</si>
  <si>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</si>
  <si>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</si>
  <si>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</si>
  <si>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</si>
  <si>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</si>
  <si>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</si>
  <si>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</si>
  <si>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</si>
  <si>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</si>
  <si>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</si>
  <si>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</si>
  <si>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</si>
  <si>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</si>
  <si>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</si>
  <si>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</si>
  <si>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</si>
  <si>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</si>
  <si>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</si>
  <si>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</si>
  <si>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</si>
  <si>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</si>
  <si>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</si>
  <si>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</si>
  <si>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</si>
  <si>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</si>
  <si>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</si>
  <si>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</si>
  <si>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</si>
  <si>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50/50</t>
  </si>
  <si>
    <t>Сосиски отварные с соусом</t>
  </si>
  <si>
    <t>Чай с лимоном</t>
  </si>
  <si>
    <t>200/7</t>
  </si>
  <si>
    <t>Суп с рыбными консервами (сельдь)</t>
  </si>
  <si>
    <t>Биточки из филе кур</t>
  </si>
  <si>
    <t>Капуста тушеная</t>
  </si>
  <si>
    <t>Напиток из свежей вишни</t>
  </si>
  <si>
    <t>Рожки отварные с маслом</t>
  </si>
  <si>
    <t>150/5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</si>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</sst>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7" t="s">
        <v>25</v>
      </c>
      <c r="C1" s="28"/>
      <c r="D1" s="29"/>
      <c r="E1" s="1" t="s">
        <v>1</v>
      </c>
      <c r="F1" s="2"/>
      <c r="G1" s="1"/>
      <c r="H1" s="1"/>
      <c r="I1" s="1" t="s">
        <v>2</v>
      </c>
      <c r="J1" s="24">
        <v>44905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66">
        <v>243</v>
      </c>
      <c r="D4" s="67" t="s">
        <v>32</v>
      </c>
      <c r="E4" s="68" t="s">
        <v>31</v>
      </c>
      <c r="F4" s="69">
        <v>70</v>
      </c>
      <c r="G4" s="70">
        <v>204</v>
      </c>
      <c r="H4" s="69">
        <v>6.43</v>
      </c>
      <c r="I4" s="69">
        <v>18</v>
      </c>
      <c r="J4" s="71">
        <v>3.75</v>
      </c>
    </row>
    <row r="5" spans="1:10" x14ac:dyDescent="0.25">
      <c r="A5" s="11"/>
      <c r="B5" s="12" t="s">
        <v>15</v>
      </c>
      <c r="C5" s="60">
        <v>377</v>
      </c>
      <c r="D5" s="61" t="s">
        <v>33</v>
      </c>
      <c r="E5" s="65" t="s">
        <v>34</v>
      </c>
      <c r="F5" s="62"/>
      <c r="G5" s="64">
        <v>57</v>
      </c>
      <c r="H5" s="62">
        <v>4.51</v>
      </c>
      <c r="I5" s="62">
        <v>1.1399999999999999</v>
      </c>
      <c r="J5" s="63">
        <v>7.71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50</v>
      </c>
      <c r="F6" s="2"/>
      <c r="G6" s="2">
        <v>118</v>
      </c>
      <c r="H6" s="2">
        <v>3.8</v>
      </c>
      <c r="I6" s="2">
        <v>0.4</v>
      </c>
      <c r="J6" s="14">
        <v>24.6</v>
      </c>
    </row>
    <row r="7" spans="1:10" x14ac:dyDescent="0.25">
      <c r="A7" s="11"/>
      <c r="B7" s="2"/>
      <c r="C7" s="36">
        <v>203</v>
      </c>
      <c r="D7" s="38" t="s">
        <v>39</v>
      </c>
      <c r="E7" s="41" t="s">
        <v>40</v>
      </c>
      <c r="F7" s="37"/>
      <c r="G7" s="39">
        <v>202</v>
      </c>
      <c r="H7" s="37">
        <v>5.6</v>
      </c>
      <c r="I7" s="37">
        <v>6</v>
      </c>
      <c r="J7" s="40">
        <v>32</v>
      </c>
    </row>
    <row r="8" spans="1:10" ht="15.75" thickBot="1" x14ac:dyDescent="0.3">
      <c r="A8" s="15"/>
      <c r="B8" s="16"/>
      <c r="C8" s="72">
        <v>14</v>
      </c>
      <c r="D8" s="73" t="s">
        <v>41</v>
      </c>
      <c r="E8" s="74">
        <v>10</v>
      </c>
      <c r="F8" s="75"/>
      <c r="G8" s="76">
        <v>66</v>
      </c>
      <c r="H8" s="75">
        <v>0.08</v>
      </c>
      <c r="I8" s="75">
        <v>7.25</v>
      </c>
      <c r="J8" s="77">
        <v>0.13</v>
      </c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647</v>
      </c>
      <c r="H9" s="25">
        <f t="shared" ref="H9:J9" si="0">SUM(H4:H8)</f>
        <v>20.419999999999995</v>
      </c>
      <c r="I9" s="25">
        <f t="shared" si="0"/>
        <v>32.79</v>
      </c>
      <c r="J9" s="25">
        <f t="shared" si="0"/>
        <v>68.19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/>
      <c r="D13" s="22"/>
      <c r="E13" s="21"/>
      <c r="F13" s="21"/>
      <c r="G13" s="21"/>
      <c r="H13" s="21"/>
      <c r="I13" s="21"/>
      <c r="J13" s="23"/>
    </row>
    <row r="14" spans="1:10" x14ac:dyDescent="0.25">
      <c r="A14" s="11"/>
      <c r="B14" s="12" t="s">
        <v>20</v>
      </c>
      <c r="C14" s="42">
        <v>95</v>
      </c>
      <c r="D14" s="43" t="s">
        <v>35</v>
      </c>
      <c r="E14" s="53">
        <v>250</v>
      </c>
      <c r="F14" s="44">
        <v>90</v>
      </c>
      <c r="G14" s="50">
        <v>168</v>
      </c>
      <c r="H14" s="44">
        <v>8.6</v>
      </c>
      <c r="I14" s="44">
        <v>8.4</v>
      </c>
      <c r="J14" s="48">
        <v>14.337999999999999</v>
      </c>
    </row>
    <row r="15" spans="1:10" x14ac:dyDescent="0.25">
      <c r="A15" s="11"/>
      <c r="B15" s="12" t="s">
        <v>21</v>
      </c>
      <c r="C15" s="45">
        <v>294</v>
      </c>
      <c r="D15" s="47" t="s">
        <v>36</v>
      </c>
      <c r="E15" s="52">
        <v>50</v>
      </c>
      <c r="F15" s="46"/>
      <c r="G15" s="49">
        <v>190</v>
      </c>
      <c r="H15" s="46">
        <v>9.6</v>
      </c>
      <c r="I15" s="46">
        <v>10.88</v>
      </c>
      <c r="J15" s="51">
        <v>14.64</v>
      </c>
    </row>
    <row r="16" spans="1:10" x14ac:dyDescent="0.25">
      <c r="A16" s="11"/>
      <c r="B16" s="12" t="s">
        <v>17</v>
      </c>
      <c r="C16" s="54">
        <v>139</v>
      </c>
      <c r="D16" s="56" t="s">
        <v>37</v>
      </c>
      <c r="E16" s="59">
        <v>150</v>
      </c>
      <c r="F16" s="55"/>
      <c r="G16" s="57">
        <v>116</v>
      </c>
      <c r="H16" s="55">
        <v>3.06</v>
      </c>
      <c r="I16" s="55">
        <v>5.52</v>
      </c>
      <c r="J16" s="58">
        <v>11.835000000000001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x14ac:dyDescent="0.25">
      <c r="A20" s="11"/>
      <c r="B20" s="12" t="s">
        <v>26</v>
      </c>
      <c r="C20" s="30">
        <v>342</v>
      </c>
      <c r="D20" s="32" t="s">
        <v>38</v>
      </c>
      <c r="E20" s="35">
        <v>200</v>
      </c>
      <c r="F20" s="31"/>
      <c r="G20" s="34">
        <v>58</v>
      </c>
      <c r="H20" s="31">
        <v>0.16</v>
      </c>
      <c r="I20" s="31">
        <v>0.04</v>
      </c>
      <c r="J20" s="33">
        <v>14.1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683</v>
      </c>
      <c r="H21" s="16">
        <f t="shared" ref="H21:J21" si="1">SUM(H13:H20)</f>
        <v>25.66</v>
      </c>
      <c r="I21" s="16">
        <f t="shared" si="1"/>
        <v>25.465</v>
      </c>
      <c r="J21" s="16">
        <f t="shared" si="1"/>
        <v>86.12299999999999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2022-12-09T07:18:10Z</dcterms:modified>
</cp:coreProperties>
</file>