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27286002-CF5F-44CE-BB9E-54DE79BA1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<sst xmlns="http://schemas.openxmlformats.org/spreadsheetml/2006/main" count="42" uniqueCount="38">
  <si>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</si>
  <si>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</si>
  <si>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</si>
  <si>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</si>
  <si>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</si>
  <si>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</si>
  <si>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</si>
  <si>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</si>
  <si>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</si>
  <si>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</si>
  <si>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</si>
  <si>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</si>
  <si>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</si>
  <si>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</si>
  <si>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</si>
  <si>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</si>
  <si>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</si>
  <si>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</si>
  <si>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</si>
  <si>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</si>
  <si>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</si>
  <si>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</si>
  <si>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</si>
  <si>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</si>
  <si>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</si>
  <si>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</si>
  <si>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</si>
  <si>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</si>
  <si>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</si>
  <si>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Икра кабачковая</t>
  </si>
  <si>
    <t>Борщ со свежей капустой, картофелем и зеленью</t>
  </si>
  <si>
    <t>50/50</t>
  </si>
  <si>
    <t>Каша рассыпчатая Булгур</t>
  </si>
  <si>
    <t>Пюре картофельное</t>
  </si>
  <si>
    <t>Биточки из филе кур</t>
  </si>
  <si>
    <t>Напиток из свежих ягод (вишня, черная смородина, красная смородина, малина, клубника, ежевика, клюква)</t>
  </si>
  <si>
    <t>Овощи натуральные свежие - помидоры</t>
  </si>
  <si>
    <t>Рыба,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</si>
</sst>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3" sqref="J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73" t="s">
        <v>26</v>
      </c>
      <c r="C1" s="74"/>
      <c r="D1" s="75"/>
      <c r="E1" t="s">
        <v>1</v>
      </c>
      <c r="F1" s="1"/>
      <c r="I1" t="s">
        <v>2</v>
      </c>
      <c r="J1" s="2">
        <v>44859</v>
      </c>
    </row>
    <row r="2" spans="1:10" ht="15.75" thickBot="1" x14ac:dyDescent="0.3"/>
    <row r="3" spans="1:10" ht="15.75" thickBot="1" x14ac:dyDescent="0.3">
      <c r="A3" s="17" t="s">
        <v>3</v>
      </c>
      <c r="B3" s="18" t="s">
        <v>4</v>
      </c>
      <c r="C3" s="23" t="s">
        <v>5</v>
      </c>
      <c r="D3" s="23" t="s">
        <v>6</v>
      </c>
      <c r="E3" s="23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x14ac:dyDescent="0.25">
      <c r="A4" s="3" t="s">
        <v>13</v>
      </c>
      <c r="B4" s="20" t="s">
        <v>20</v>
      </c>
      <c r="C4" s="44">
        <v>1</v>
      </c>
      <c r="D4" s="46" t="s">
        <v>29</v>
      </c>
      <c r="E4" s="49">
        <v>50</v>
      </c>
      <c r="F4" s="45"/>
      <c r="G4" s="48">
        <v>67</v>
      </c>
      <c r="H4" s="45">
        <v>42.667000000000002</v>
      </c>
      <c r="I4" s="45">
        <v>4.8330000000000002</v>
      </c>
      <c r="J4" s="47">
        <v>4.1669999999999998</v>
      </c>
    </row>
    <row r="5" spans="1:10" x14ac:dyDescent="0.25">
      <c r="A5" s="3"/>
      <c r="B5" s="4" t="s">
        <v>14</v>
      </c>
      <c r="C5" s="30">
        <v>297</v>
      </c>
      <c r="D5" s="31" t="s">
        <v>34</v>
      </c>
      <c r="E5" s="32">
        <v>50</v>
      </c>
      <c r="F5" s="33">
        <v>70</v>
      </c>
      <c r="G5" s="34">
        <v>143</v>
      </c>
      <c r="H5" s="33">
        <v>8.7200000000000006</v>
      </c>
      <c r="I5" s="33">
        <v>8.3800000000000008</v>
      </c>
      <c r="J5" s="35">
        <v>8.14</v>
      </c>
    </row>
    <row r="6" spans="1:10" ht="60" x14ac:dyDescent="0.25">
      <c r="A6" s="3"/>
      <c r="B6" s="4" t="s">
        <v>15</v>
      </c>
      <c r="C6" s="67">
        <v>342</v>
      </c>
      <c r="D6" s="69" t="s">
        <v>35</v>
      </c>
      <c r="E6" s="76">
        <v>200</v>
      </c>
      <c r="F6" s="68"/>
      <c r="G6" s="67">
        <v>58</v>
      </c>
      <c r="H6" s="68">
        <v>0.16</v>
      </c>
      <c r="I6" s="68">
        <v>0.04</v>
      </c>
      <c r="J6" s="70">
        <v>14.1</v>
      </c>
    </row>
    <row r="7" spans="1:10" x14ac:dyDescent="0.25">
      <c r="A7" s="3"/>
      <c r="B7" s="4" t="s">
        <v>16</v>
      </c>
      <c r="C7" s="50">
        <v>0</v>
      </c>
      <c r="D7" s="52" t="s">
        <v>17</v>
      </c>
      <c r="E7" s="54">
        <v>50</v>
      </c>
      <c r="F7" s="51"/>
      <c r="G7" s="54">
        <v>118</v>
      </c>
      <c r="H7" s="51">
        <v>3.95</v>
      </c>
      <c r="I7" s="51">
        <v>0.5</v>
      </c>
      <c r="J7" s="53">
        <v>23.1</v>
      </c>
    </row>
    <row r="8" spans="1:10" ht="30" customHeight="1" x14ac:dyDescent="0.25">
      <c r="A8" s="3"/>
      <c r="B8" s="21" t="s">
        <v>18</v>
      </c>
      <c r="C8" s="67">
        <v>312</v>
      </c>
      <c r="D8" s="69" t="s">
        <v>33</v>
      </c>
      <c r="E8" s="72">
        <v>150</v>
      </c>
      <c r="F8" s="68"/>
      <c r="G8" s="71">
        <v>137</v>
      </c>
      <c r="H8" s="68">
        <v>3.0649999999999999</v>
      </c>
      <c r="I8" s="68">
        <v>4.8019999999999996</v>
      </c>
      <c r="J8" s="70">
        <v>20.439</v>
      </c>
    </row>
    <row r="9" spans="1:10" x14ac:dyDescent="0.25">
      <c r="A9" s="3"/>
      <c r="B9" s="5"/>
      <c r="C9" s="44"/>
      <c r="D9" s="46"/>
      <c r="E9" s="49"/>
      <c r="F9" s="45"/>
      <c r="G9" s="48"/>
      <c r="H9" s="45"/>
      <c r="I9" s="45"/>
      <c r="J9" s="47"/>
    </row>
    <row r="10" spans="1:10" ht="15.75" thickBot="1" x14ac:dyDescent="0.3">
      <c r="A10" s="6"/>
      <c r="B10" s="7"/>
      <c r="C10" s="7"/>
      <c r="D10" s="8"/>
      <c r="E10" s="16"/>
      <c r="F10" s="9">
        <v>70</v>
      </c>
      <c r="G10" s="16">
        <f>SUM(G4:G9)</f>
        <v>523</v>
      </c>
      <c r="H10" s="9">
        <f>SUM(H4:H9)</f>
        <v>58.561999999999998</v>
      </c>
      <c r="I10" s="9">
        <f t="shared" ref="I10:J10" si="0">SUM(I4:I9)</f>
        <v>18.555</v>
      </c>
      <c r="J10" s="9">
        <f t="shared" si="0"/>
        <v>69.945999999999998</v>
      </c>
    </row>
    <row r="11" spans="1:10" ht="30" x14ac:dyDescent="0.25">
      <c r="A11" s="3" t="s">
        <v>19</v>
      </c>
      <c r="B11" s="10" t="s">
        <v>20</v>
      </c>
      <c r="C11" s="55">
        <v>71</v>
      </c>
      <c r="D11" s="57" t="s">
        <v>36</v>
      </c>
      <c r="E11" s="60">
        <v>50</v>
      </c>
      <c r="F11" s="56"/>
      <c r="G11" s="59">
        <v>11</v>
      </c>
      <c r="H11" s="56">
        <v>0.55000000000000004</v>
      </c>
      <c r="I11" s="56">
        <v>0.1</v>
      </c>
      <c r="J11" s="58">
        <v>1.9</v>
      </c>
    </row>
    <row r="12" spans="1:10" ht="30" x14ac:dyDescent="0.25">
      <c r="A12" s="3"/>
      <c r="B12" s="4" t="s">
        <v>21</v>
      </c>
      <c r="C12" s="77">
        <v>82</v>
      </c>
      <c r="D12" s="78" t="s">
        <v>30</v>
      </c>
      <c r="E12" s="82">
        <v>250</v>
      </c>
      <c r="F12" s="79">
        <v>90</v>
      </c>
      <c r="G12" s="81">
        <v>104</v>
      </c>
      <c r="H12" s="79">
        <v>1.8</v>
      </c>
      <c r="I12" s="79">
        <v>4.92</v>
      </c>
      <c r="J12" s="80">
        <v>10.93</v>
      </c>
    </row>
    <row r="13" spans="1:10" x14ac:dyDescent="0.25">
      <c r="A13" s="3"/>
      <c r="B13" s="4" t="s">
        <v>22</v>
      </c>
      <c r="C13" s="24">
        <v>229</v>
      </c>
      <c r="D13" s="25" t="s">
        <v>37</v>
      </c>
      <c r="E13" s="38" t="s">
        <v>31</v>
      </c>
      <c r="F13" s="26"/>
      <c r="G13" s="28">
        <v>62</v>
      </c>
      <c r="H13" s="26">
        <v>8.94</v>
      </c>
      <c r="I13" s="26">
        <v>1.98</v>
      </c>
      <c r="J13" s="27">
        <v>2.09</v>
      </c>
    </row>
    <row r="14" spans="1:10" x14ac:dyDescent="0.25">
      <c r="A14" s="3"/>
      <c r="B14" s="4" t="s">
        <v>18</v>
      </c>
      <c r="C14" s="24">
        <v>171</v>
      </c>
      <c r="D14" s="25" t="s">
        <v>32</v>
      </c>
      <c r="E14" s="29">
        <v>150</v>
      </c>
      <c r="F14" s="26"/>
      <c r="G14" s="28">
        <v>281</v>
      </c>
      <c r="H14" s="26">
        <v>8.85</v>
      </c>
      <c r="I14" s="26">
        <v>9.5500000000000007</v>
      </c>
      <c r="J14" s="27">
        <v>39.86</v>
      </c>
    </row>
    <row r="15" spans="1:10" x14ac:dyDescent="0.25">
      <c r="A15" s="3"/>
      <c r="B15" s="4" t="s">
        <v>23</v>
      </c>
      <c r="C15" s="61"/>
      <c r="D15" s="63"/>
      <c r="E15" s="66"/>
      <c r="F15" s="62"/>
      <c r="G15" s="65"/>
      <c r="H15" s="62"/>
      <c r="I15" s="62"/>
      <c r="J15" s="64"/>
    </row>
    <row r="16" spans="1:10" x14ac:dyDescent="0.25">
      <c r="A16" s="3"/>
      <c r="B16" s="4" t="s">
        <v>24</v>
      </c>
      <c r="C16" s="11">
        <v>0</v>
      </c>
      <c r="D16" s="13" t="s">
        <v>17</v>
      </c>
      <c r="E16" s="15">
        <v>30</v>
      </c>
      <c r="F16" s="12"/>
      <c r="G16" s="15">
        <v>71</v>
      </c>
      <c r="H16" s="36">
        <v>2.37</v>
      </c>
      <c r="I16" s="36">
        <v>0.3</v>
      </c>
      <c r="J16" s="37">
        <v>14.49</v>
      </c>
    </row>
    <row r="17" spans="1:10" x14ac:dyDescent="0.25">
      <c r="A17" s="3"/>
      <c r="B17" s="4" t="s">
        <v>25</v>
      </c>
      <c r="C17" s="39">
        <v>0</v>
      </c>
      <c r="D17" s="41" t="s">
        <v>28</v>
      </c>
      <c r="E17" s="43">
        <v>35</v>
      </c>
      <c r="F17" s="40"/>
      <c r="G17" s="43">
        <v>80</v>
      </c>
      <c r="H17" s="40">
        <v>1.96</v>
      </c>
      <c r="I17" s="40">
        <v>0.38500000000000001</v>
      </c>
      <c r="J17" s="42">
        <v>16.45</v>
      </c>
    </row>
    <row r="18" spans="1:10" ht="60" x14ac:dyDescent="0.25">
      <c r="A18" s="3"/>
      <c r="B18" s="22" t="s">
        <v>27</v>
      </c>
      <c r="C18" s="67">
        <v>342</v>
      </c>
      <c r="D18" s="69" t="s">
        <v>35</v>
      </c>
      <c r="E18" s="76">
        <v>200</v>
      </c>
      <c r="F18" s="68"/>
      <c r="G18" s="67">
        <v>58</v>
      </c>
      <c r="H18" s="68">
        <v>0.16</v>
      </c>
      <c r="I18" s="68">
        <v>0.04</v>
      </c>
      <c r="J18" s="70">
        <v>14.1</v>
      </c>
    </row>
    <row r="19" spans="1:10" ht="15.75" thickBot="1" x14ac:dyDescent="0.3">
      <c r="A19" s="6"/>
      <c r="B19" s="7"/>
      <c r="C19" s="7"/>
      <c r="D19" s="8"/>
      <c r="E19" s="9"/>
      <c r="F19" s="9">
        <v>90</v>
      </c>
      <c r="G19" s="9">
        <f>SUM(G11:G18)</f>
        <v>667</v>
      </c>
      <c r="H19" s="9">
        <f t="shared" ref="H19:J19" si="1">SUM(H11:H18)</f>
        <v>24.630000000000003</v>
      </c>
      <c r="I19" s="9">
        <f t="shared" si="1"/>
        <v>17.275000000000002</v>
      </c>
      <c r="J19" s="9">
        <f t="shared" si="1"/>
        <v>99.82</v>
      </c>
    </row>
    <row r="20" spans="1:10" x14ac:dyDescent="0.25"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2022-10-31T13:01:38Z</dcterms:modified>
</cp:coreProperties>
</file>