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13_ncr:1_{D836FB7C-7CD5-479A-B211-02C4466007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<sst xmlns="http://schemas.openxmlformats.org/spreadsheetml/2006/main" count="40" uniqueCount="37">
  <si>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</si>
  <si>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</si>
  <si>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</si>
  <si>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</si>
  <si>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</si>
  <si>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</si>
  <si>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</si>
  <si>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</si>
  <si>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</si>
  <si>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</si>
  <si>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</si>
  <si>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</si>
  <si>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</si>
  <si>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</si>
  <si>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</si>
  <si>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</si>
  <si>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</si>
  <si>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</si>
  <si>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</si>
  <si>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</si>
  <si>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</si>
  <si>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</si>
  <si>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</si>
  <si>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</si>
  <si>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</si>
  <si>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</si>
  <si>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</si>
  <si>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</si>
  <si>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</si>
  <si>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Гуляш</t>
  </si>
  <si>
    <t>Щи из свежей капусты с картофелем</t>
  </si>
  <si>
    <t>Напиток из плодов шиповника</t>
  </si>
  <si>
    <t xml:space="preserve">Каша пшенная рассыпчатая </t>
  </si>
  <si>
    <t>Биточки</t>
  </si>
  <si>
    <t xml:space="preserve">Каша гречневая рассыпчатая </t>
  </si>
  <si>
    <t>Соус  томатный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</si>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</sst>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17" sqref="D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">
        <v>44656</v>
      </c>
    </row>
    <row r="2" spans="1:10" ht="15.75" thickBot="1" x14ac:dyDescent="0.3"/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x14ac:dyDescent="0.25">
      <c r="A4" s="3" t="s">
        <v>13</v>
      </c>
      <c r="B4" s="27" t="s">
        <v>20</v>
      </c>
      <c r="C4" s="15"/>
      <c r="D4" s="17"/>
      <c r="E4" s="22"/>
      <c r="F4" s="9"/>
      <c r="G4" s="22"/>
      <c r="H4" s="9"/>
      <c r="I4" s="9"/>
      <c r="J4" s="19"/>
    </row>
    <row r="5" spans="1:10" x14ac:dyDescent="0.25">
      <c r="A5" s="3"/>
      <c r="B5" s="4" t="s">
        <v>14</v>
      </c>
      <c r="C5" s="45">
        <v>268</v>
      </c>
      <c r="D5" s="46" t="s">
        <v>33</v>
      </c>
      <c r="E5" s="49">
        <v>50</v>
      </c>
      <c r="F5" s="47"/>
      <c r="G5" s="49">
        <v>161</v>
      </c>
      <c r="H5" s="47">
        <v>7.92</v>
      </c>
      <c r="I5" s="47">
        <v>11.27</v>
      </c>
      <c r="J5" s="48">
        <v>6.61</v>
      </c>
    </row>
    <row r="6" spans="1:10" x14ac:dyDescent="0.25">
      <c r="A6" s="3"/>
      <c r="B6" s="4" t="s">
        <v>15</v>
      </c>
      <c r="C6" s="55">
        <v>376</v>
      </c>
      <c r="D6" s="57" t="s">
        <v>36</v>
      </c>
      <c r="E6" s="60">
        <v>200</v>
      </c>
      <c r="F6" s="56"/>
      <c r="G6" s="59">
        <v>56</v>
      </c>
      <c r="H6" s="56">
        <v>0.2</v>
      </c>
      <c r="I6" s="56">
        <v>0</v>
      </c>
      <c r="J6" s="58">
        <v>13.6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1">
        <v>50</v>
      </c>
      <c r="F7" s="16"/>
      <c r="G7" s="21">
        <v>117</v>
      </c>
      <c r="H7" s="16">
        <v>3.95</v>
      </c>
      <c r="I7" s="16">
        <v>0.5</v>
      </c>
      <c r="J7" s="18">
        <v>23.1</v>
      </c>
    </row>
    <row r="8" spans="1:10" ht="30" customHeight="1" x14ac:dyDescent="0.25">
      <c r="A8" s="3"/>
      <c r="B8" s="28" t="s">
        <v>18</v>
      </c>
      <c r="C8" s="50">
        <v>171</v>
      </c>
      <c r="D8" s="52" t="s">
        <v>34</v>
      </c>
      <c r="E8" s="54">
        <v>160</v>
      </c>
      <c r="F8" s="51"/>
      <c r="G8" s="54">
        <v>281</v>
      </c>
      <c r="H8" s="51">
        <v>8.85</v>
      </c>
      <c r="I8" s="51">
        <v>9.5500000000000007</v>
      </c>
      <c r="J8" s="53">
        <v>39.86</v>
      </c>
    </row>
    <row r="9" spans="1:10" x14ac:dyDescent="0.25">
      <c r="A9" s="3"/>
      <c r="B9" s="7"/>
      <c r="C9" s="15">
        <v>331</v>
      </c>
      <c r="D9" s="17" t="s">
        <v>35</v>
      </c>
      <c r="E9" s="22">
        <v>50</v>
      </c>
      <c r="F9" s="9"/>
      <c r="G9" s="22">
        <v>4</v>
      </c>
      <c r="H9" s="9">
        <v>6.4000000000000001E-2</v>
      </c>
      <c r="I9" s="9">
        <v>0.35299999999999998</v>
      </c>
      <c r="J9" s="19">
        <v>0.27600000000000002</v>
      </c>
    </row>
    <row r="10" spans="1:10" ht="15.75" thickBot="1" x14ac:dyDescent="0.3">
      <c r="A10" s="10"/>
      <c r="B10" s="11"/>
      <c r="C10" s="11"/>
      <c r="D10" s="12"/>
      <c r="E10" s="23"/>
      <c r="F10" s="13">
        <v>70</v>
      </c>
      <c r="G10" s="23">
        <f>SUM(G4:G9)</f>
        <v>619</v>
      </c>
      <c r="H10" s="13">
        <f>SUM(H4:H9)</f>
        <v>20.984000000000002</v>
      </c>
      <c r="I10" s="13">
        <f t="shared" ref="I10:J10" si="0">SUM(I4:I9)</f>
        <v>21.673000000000002</v>
      </c>
      <c r="J10" s="13">
        <f t="shared" si="0"/>
        <v>83.445999999999998</v>
      </c>
    </row>
    <row r="11" spans="1:10" x14ac:dyDescent="0.25">
      <c r="A11" s="3" t="s">
        <v>19</v>
      </c>
      <c r="B11" s="14" t="s">
        <v>20</v>
      </c>
      <c r="C11" s="7"/>
      <c r="D11" s="8"/>
      <c r="E11" s="22"/>
      <c r="F11" s="9"/>
      <c r="G11" s="22"/>
      <c r="H11" s="9"/>
      <c r="I11" s="9"/>
      <c r="J11" s="19"/>
    </row>
    <row r="12" spans="1:10" x14ac:dyDescent="0.25">
      <c r="A12" s="3"/>
      <c r="B12" s="4" t="s">
        <v>21</v>
      </c>
      <c r="C12" s="34">
        <v>88</v>
      </c>
      <c r="D12" s="35" t="s">
        <v>30</v>
      </c>
      <c r="E12" s="38">
        <v>250</v>
      </c>
      <c r="F12" s="36"/>
      <c r="G12" s="38">
        <v>90</v>
      </c>
      <c r="H12" s="36">
        <v>1.7649999999999999</v>
      </c>
      <c r="I12" s="36">
        <v>4.95</v>
      </c>
      <c r="J12" s="37">
        <v>7.9029999999999996</v>
      </c>
    </row>
    <row r="13" spans="1:10" x14ac:dyDescent="0.25">
      <c r="A13" s="3"/>
      <c r="B13" s="4" t="s">
        <v>22</v>
      </c>
      <c r="C13" s="7">
        <v>260</v>
      </c>
      <c r="D13" s="8" t="s">
        <v>29</v>
      </c>
      <c r="E13" s="29">
        <v>50</v>
      </c>
      <c r="F13" s="16"/>
      <c r="G13" s="21">
        <v>111</v>
      </c>
      <c r="H13" s="16">
        <v>7.2750000000000004</v>
      </c>
      <c r="I13" s="16">
        <v>8.3949999999999996</v>
      </c>
      <c r="J13" s="18">
        <v>1.4450000000000001</v>
      </c>
    </row>
    <row r="14" spans="1:10" x14ac:dyDescent="0.25">
      <c r="A14" s="3"/>
      <c r="B14" s="4" t="s">
        <v>18</v>
      </c>
      <c r="C14" s="15">
        <v>171</v>
      </c>
      <c r="D14" s="17" t="s">
        <v>32</v>
      </c>
      <c r="E14" s="29">
        <v>150</v>
      </c>
      <c r="F14" s="16"/>
      <c r="G14" s="21">
        <v>267</v>
      </c>
      <c r="H14" s="21">
        <v>6.84</v>
      </c>
      <c r="I14" s="16">
        <v>9.19</v>
      </c>
      <c r="J14" s="16">
        <v>39.229999999999997</v>
      </c>
    </row>
    <row r="15" spans="1:10" x14ac:dyDescent="0.25">
      <c r="A15" s="3"/>
      <c r="B15" s="4" t="s">
        <v>23</v>
      </c>
      <c r="C15" s="15"/>
      <c r="D15" s="17"/>
      <c r="E15" s="21"/>
      <c r="F15" s="16"/>
      <c r="G15" s="21"/>
      <c r="H15" s="16"/>
      <c r="I15" s="16"/>
      <c r="J15" s="18"/>
    </row>
    <row r="16" spans="1:10" x14ac:dyDescent="0.25">
      <c r="A16" s="3"/>
      <c r="B16" s="4" t="s">
        <v>24</v>
      </c>
      <c r="C16" s="15">
        <v>0</v>
      </c>
      <c r="D16" s="17" t="s">
        <v>17</v>
      </c>
      <c r="E16" s="21">
        <v>30</v>
      </c>
      <c r="F16" s="16"/>
      <c r="G16" s="21">
        <v>70</v>
      </c>
      <c r="H16" s="16">
        <v>2.37</v>
      </c>
      <c r="I16" s="16">
        <v>0.3</v>
      </c>
      <c r="J16" s="18">
        <v>13.86</v>
      </c>
    </row>
    <row r="17" spans="1:10" x14ac:dyDescent="0.25">
      <c r="A17" s="3"/>
      <c r="B17" s="4" t="s">
        <v>25</v>
      </c>
      <c r="C17" s="15">
        <v>0</v>
      </c>
      <c r="D17" s="17" t="s">
        <v>26</v>
      </c>
      <c r="E17" s="21">
        <v>35</v>
      </c>
      <c r="F17" s="16"/>
      <c r="G17" s="21">
        <v>80</v>
      </c>
      <c r="H17" s="16">
        <v>1.96</v>
      </c>
      <c r="I17" s="16">
        <v>0.38500000000000001</v>
      </c>
      <c r="J17" s="18">
        <v>16.45</v>
      </c>
    </row>
    <row r="18" spans="1:10" x14ac:dyDescent="0.25">
      <c r="A18" s="3"/>
      <c r="B18" s="30" t="s">
        <v>28</v>
      </c>
      <c r="C18" s="39">
        <v>388</v>
      </c>
      <c r="D18" s="40" t="s">
        <v>31</v>
      </c>
      <c r="E18" s="44">
        <v>200</v>
      </c>
      <c r="F18" s="41"/>
      <c r="G18" s="43">
        <v>112</v>
      </c>
      <c r="H18" s="41">
        <v>0.24</v>
      </c>
      <c r="I18" s="41">
        <v>0.112</v>
      </c>
      <c r="J18" s="42">
        <v>27.52</v>
      </c>
    </row>
    <row r="19" spans="1:10" ht="15.75" thickBot="1" x14ac:dyDescent="0.3">
      <c r="A19" s="10"/>
      <c r="B19" s="11"/>
      <c r="C19" s="11"/>
      <c r="D19" s="12"/>
      <c r="E19" s="13"/>
      <c r="F19" s="13">
        <v>90</v>
      </c>
      <c r="G19" s="13">
        <f>SUM(G11:G18)</f>
        <v>730</v>
      </c>
      <c r="H19" s="13">
        <f t="shared" ref="H19:J19" si="1">SUM(H11:H18)</f>
        <v>20.45</v>
      </c>
      <c r="I19" s="13">
        <f t="shared" si="1"/>
        <v>23.331999999999997</v>
      </c>
      <c r="J19" s="13">
        <f t="shared" si="1"/>
        <v>106.40799999999999</v>
      </c>
    </row>
    <row r="20" spans="1:10" x14ac:dyDescent="0.25">
      <c r="J2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2022-04-04T15:25:45Z</dcterms:modified>
</cp:coreProperties>
</file>